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工作\2027届\4.市场开拓\3.10月17日芜湖菁英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Sheet1!$A$1:$H$252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<sst xmlns="http://schemas.openxmlformats.org/spreadsheetml/2006/main" count="1283" uniqueCount="617">
  <si>
    <t>单位名称</t>
  </si>
  <si>
    <t>岗位名称</t>
  </si>
  <si>
    <t>招聘人数</t>
  </si>
  <si>
    <t>学历要求</t>
  </si>
  <si>
    <t>职责描述</t>
  </si>
  <si>
    <t>工作地址</t>
  </si>
  <si>
    <t>最低薪资</t>
  </si>
  <si>
    <t>最高薪资</t>
  </si>
  <si>
    <t>埃夫特智能机器人股份有限公司</t>
  </si>
  <si>
    <t>机器人机电软研发</t>
  </si>
  <si>
    <t>1</t>
  </si>
  <si>
    <t>硕士</t>
  </si>
  <si>
    <t>负责工业/人形/复合机器人本体的机电软研发</t>
  </si>
  <si>
    <t>芜湖市</t>
  </si>
  <si>
    <t>8000</t>
  </si>
  <si>
    <t>15000</t>
  </si>
  <si>
    <t>机器人销售岗位</t>
  </si>
  <si>
    <t>4</t>
  </si>
  <si>
    <t>本科</t>
  </si>
  <si>
    <t>负责机器人在全球的销售工作</t>
  </si>
  <si>
    <t>制造/职能等其他中后台岗位</t>
  </si>
  <si>
    <t>5</t>
  </si>
  <si>
    <t>从事设备/工艺/财务/人力等中后台岗位</t>
  </si>
  <si>
    <t>安徽中电鑫龙科技股份有限公司</t>
  </si>
  <si>
    <t>国际业务员</t>
  </si>
  <si>
    <t>本科及以上学历，专业不限，能将英语作为工作语言</t>
  </si>
  <si>
    <t>6000</t>
  </si>
  <si>
    <t>10000</t>
  </si>
  <si>
    <t>电气工程师</t>
  </si>
  <si>
    <t>本科及以上学历，电气、机械相关专业，能将英语作为工作语言。</t>
  </si>
  <si>
    <t>5000</t>
  </si>
  <si>
    <t>储备人才</t>
  </si>
  <si>
    <t>10</t>
  </si>
  <si>
    <t>本科及以上学历，电气、财务、人力资源等专业</t>
  </si>
  <si>
    <t>杰锋汽车动力系统股份有限公司</t>
  </si>
  <si>
    <t>CAE工程师</t>
  </si>
  <si>
    <t>6</t>
  </si>
  <si>
    <t>本科及以上学历，机械相关专业</t>
  </si>
  <si>
    <t>芜湖市官陡门路217号/飞跃东路18号/鸠江区经二路与纬四路交叉口</t>
  </si>
  <si>
    <t>12000</t>
  </si>
  <si>
    <t>产品工程师</t>
  </si>
  <si>
    <t>设计工程师</t>
  </si>
  <si>
    <t>液压系统设计工程师</t>
  </si>
  <si>
    <t>硕士学历，流体传动与控制及相关专业</t>
  </si>
  <si>
    <t>视觉工程师</t>
  </si>
  <si>
    <t>硕士学历，人工智能 / 机器学习/光电信息科学与工程</t>
  </si>
  <si>
    <t>质量工程师</t>
  </si>
  <si>
    <t>工艺工程师</t>
  </si>
  <si>
    <t>本科及以上学历，机械相关专业、高功率激光技术、器件及应用/焊接/机械/电气/金属材料等专业</t>
  </si>
  <si>
    <t>项目工程师</t>
  </si>
  <si>
    <t>本科及以上学历，机械相关专业、英语专业</t>
  </si>
  <si>
    <t>芜湖三联锻造股份有限公司</t>
  </si>
  <si>
    <t>锻压(模具设计）工程师</t>
  </si>
  <si>
    <t>负责分管项目的设计锻件图并与顾客会签锻件图、制订技术协议，严格按IATF16949质量体系进行运作与改进。</t>
  </si>
  <si>
    <t>芜湖市弋江区天井山路20号（三联总部）；安徽省芜湖市弋江区新阳路2号、7号、8号（万联新能源、机加厂区）。</t>
  </si>
  <si>
    <t>热处理工程师</t>
  </si>
  <si>
    <t>负责制定并监督执行产品的热处理工艺工作。</t>
  </si>
  <si>
    <t>质量工程师（体系、理化、测量方向）</t>
  </si>
  <si>
    <t>负责组织、协调各部门工作，保证所负责的客户的产品质量能够得到保证。</t>
  </si>
  <si>
    <t>项目管理</t>
  </si>
  <si>
    <t>负责新项目开发过程的全流程追踪，责完成从设计输入到产品量产的整个设计开发过程沟通推进工作。</t>
  </si>
  <si>
    <t>机械工程师</t>
  </si>
  <si>
    <t>负责公司生产、设备自动化改造方案及相关技术文件的编制设计。图纸及设计文档的管理；解决公司自动化方面的各种问题。</t>
  </si>
  <si>
    <t>负责了解需求部门要求，编写自动化控制项目方案书、负责PLC编程、组态软件编写、组织自动化工程施工，负责自动化控制项目技术指导。</t>
  </si>
  <si>
    <t>机器人工程师</t>
  </si>
  <si>
    <t>负责了解需求方要求编写机器人作业程序，并定期备份存档。</t>
  </si>
  <si>
    <t>机加工艺工程师</t>
  </si>
  <si>
    <t>负责主管项目及其他新品项目的开发，技术交流、工艺方案设计与评审，各阶段交样工作。</t>
  </si>
  <si>
    <t>国内销售</t>
  </si>
  <si>
    <t>负责公司产品销售及推广、开发新客户、开拓新市场。</t>
  </si>
  <si>
    <t>国外销售</t>
  </si>
  <si>
    <t>芜湖福赛科技股份有限公司</t>
  </si>
  <si>
    <t>过程质量工程师/客户质量工程师</t>
  </si>
  <si>
    <t>2</t>
  </si>
  <si>
    <t>汽车零部件行业过程质量管理工作经验优先，有内饰件（门板、仪表板、座椅等）经验者优先</t>
  </si>
  <si>
    <t>芜湖市鸠江区灵鸢路2号（万春花园对面 机器人产业园）</t>
  </si>
  <si>
    <t>实习生</t>
  </si>
  <si>
    <t>本科及以上学历的2026、2027届大学生；</t>
  </si>
  <si>
    <t>5500</t>
  </si>
  <si>
    <t>7000</t>
  </si>
  <si>
    <t>制造工程师</t>
  </si>
  <si>
    <t>有项目开发、导入经验或车间工艺生产经验；</t>
  </si>
  <si>
    <t>13000</t>
  </si>
  <si>
    <t>安徽华智天成科技有限公司</t>
  </si>
  <si>
    <t>多模态大模型训练工程师</t>
  </si>
  <si>
    <t>负责开源大模型在机器人场景下的后训练与能力适配；参与机器人交互数据构建，包括多轮对话、回应对象、主动交互、澄清确认、情绪表达、端云路由等数据；与端侧部署工程师协作，支持端侧规格约束下的模型训练、蒸馏、结构化输出稳定性和量化敏感性验证；</t>
  </si>
  <si>
    <t>芜湖市湾沚区北航通航创新园8号楼</t>
  </si>
  <si>
    <t>25000</t>
  </si>
  <si>
    <t>任务决策VLA算法工程师</t>
  </si>
  <si>
    <t>机器人全身VLA操作;2.灵巧操作;3.高动态反应式操作;分为VLA基础模型结构研究、强化学习预训练方向、强化学习后训练方向;</t>
  </si>
  <si>
    <t>机器人硬件工程师</t>
  </si>
  <si>
    <t>负责人形机器人硬件整机及核心模块（电气架构、伺服驱动、多模态传感、电源管理、运动控制硬件等）的方案设计、开发调试、测试验证全流程，完成客户场景定制化开发与迭代优化，满足产品性能、可靠性及成本要求。</t>
  </si>
  <si>
    <t>安徽华夏光电股份有限公司</t>
  </si>
  <si>
    <t>研发工程师</t>
  </si>
  <si>
    <t>研究生及以上学历，研究生为电子科学与技术（光电子器件方向）或物理学（光学/光电子方向）。</t>
  </si>
  <si>
    <t>光电探测技术原理性研究；紫外光电探测器件的改进与研发。</t>
  </si>
  <si>
    <t>芜湖市弋江区高新技术产业开发区珩琅山路14号</t>
  </si>
  <si>
    <t>电路开发设计师</t>
  </si>
  <si>
    <t>研究生及以上学历，电子信息科学研究技术、信息工程、微电子科学与工程等电子相关专业。</t>
  </si>
  <si>
    <t>产品改进与研发。</t>
  </si>
  <si>
    <t>无为弗迪电池有限公司</t>
  </si>
  <si>
    <t>设备工程师</t>
  </si>
  <si>
    <t>1、本科及以上学历，机械、电气相关专业；2、2年以上自动化设备维护、保养和团队管理经验；3、熟练运用CAD、UG、SOLIDWORKS等软件；4、具备较强的组织、沟通、协调能力；5、有锂电行业经验优先。</t>
  </si>
  <si>
    <t>安徽省无为市比亚迪工业园</t>
  </si>
  <si>
    <t>1、本科及以上学历，材料、化工相关专业；2、2年及以上工作经验，熟悉电池生产工艺流程和参数，有电池行业设备管理相关工作经验优先；熟悉DOE\8D\5why等品质工具，熟悉AutoCAD，Pro/E等工程制图软件软件者优先。</t>
  </si>
  <si>
    <t>1、学历专业：本科及以上学历；电气工程、自动控制工程相关专业；2、工作经验：3年以上电气自动控制相关设计与调试工作经验；3、知识技能：精通、AB、或欧姆龙等PLC及触摸屏等的硬件选型、组态及软件编程；熟悉各类电机、气缸和传感器等部件的电气设计和调试；熟练使用AutoCAD、lectrical/EPlan等电气设计软件；熟悉自动测量控制原理；有非标自动化行业工作经验者优先；英文水平良好。</t>
  </si>
  <si>
    <t>中联重科安徽工业车辆有限公司</t>
  </si>
  <si>
    <t>研发技术类岗位</t>
  </si>
  <si>
    <t>负责内燃/电动叉车整车及零部件方案设计、图纸输出、仿真校核、样机试制跟进、技术迭代改进，解决设计、试制、量产过程技术问题。输出符合性能、安全、成本、法规要求的叉车产品。</t>
  </si>
  <si>
    <t>安徽芜湖/马鞍山</t>
  </si>
  <si>
    <t>全球营销及服务类岗位</t>
  </si>
  <si>
    <t>负责叉车市场开拓、产品销售、渠道维护、客户对接、售后维保管理，完成销售目标，提升客户满意度，统筹售前-售中-售后全链条业务。</t>
  </si>
  <si>
    <t>一般管理类岗位</t>
  </si>
  <si>
    <t>综合管理、质量管理、生产管理、供应链、采购管理。</t>
  </si>
  <si>
    <t>安徽智界新能源汽车有限公司</t>
  </si>
  <si>
    <t>工艺技术员</t>
  </si>
  <si>
    <t>1.负责新项目整车制造工艺规划方案编制；
2.开展VFF/PVS/OS各阶段造车工艺验证；
3.输出工艺布局、工序方案；
4.跟踪生产启动阶段工艺问题；
5持续优化产线工艺方案。</t>
  </si>
  <si>
    <t>7600</t>
  </si>
  <si>
    <t>30</t>
  </si>
  <si>
    <t>1.负责生产车间工装、生产设备日常运维管理；
2.制定设备保养计划并监督执行；
3.处理设备突发故障，组织抢修降低停线时长；
4.跟踪备件管理；持续推进设备综合效率。</t>
  </si>
  <si>
    <t>三只松鼠股份有限公司</t>
  </si>
  <si>
    <t>电商运营</t>
  </si>
  <si>
    <t>1.负责天猫/京东/拼多多等平台店铺的运营，包括商品洞察、商详管理、频道运营和活动运营等。
2.监控店铺核心数据（流量、转化率、客单价、GMV），定期输出分析报告，推动店铺经营优化。
3.维护店铺DSR、口碑分、客户评价等运营指标，确保各项指标达标。
4.协同供应链、物流团队，监控商品库存、物流履约效率，保障商品供给、控制损耗。</t>
  </si>
  <si>
    <t>芜湖市弋江区芜湖高新技术产业开发区久盛路8号</t>
  </si>
  <si>
    <t>直播运营</t>
  </si>
  <si>
    <t>1.负责直播间选品/排品/打品/活动/等运营策略，对直播间的销售及损益指标负责。
2.负责直播间投放计划搭建及落地，及时跟进提报直播间素材需求并审核交付结果，对直播间短视频内容及投放效果负责。
3.复盘和分析直播间的流量结构及关键指标，不断优化选品、排品、内容脚本、投放、主播话术等，沉淀可复用的打法。
4.定期复盘直播间及员工数据，通过沟通/培训/业务辅导等，不断提升直播间人员能力与整体效率。</t>
  </si>
  <si>
    <t>内容运营</t>
  </si>
  <si>
    <t>1. 负责食品抖音短视频全流程：选题、脚本、分镜、拍摄与剪辑输出。
2. 围绕直播转化，制作千川引流、食品种草、测评、吃法教程类视频素材。
3. 结合食品产品特点与场景打造差异化创意内容。
4. 跟踪短视频数据，复盘优化内容，提升流量与投放 ROI。</t>
  </si>
  <si>
    <t>达人商务</t>
  </si>
  <si>
    <t>1.负责抖音/快手/视频号平台达人的挖掘、建联和长期合作，推动销售指标达成。
2.负责样品寄送、合作机制和佣金谈判，跟进达人直播排期与内容素材产出节奏。
3.基于达人粉丝画像与内容风格进行产品适配，跟进并优化达人内容素材方向，协助达人提升直播销售效率。
4.追踪销售、ROI、转化率等数据，筛选高潜力达人和维护核心达人资源，提升复投率和合作深度。</t>
  </si>
  <si>
    <t>2500</t>
  </si>
  <si>
    <t>3600</t>
  </si>
  <si>
    <t>大客户团购专员</t>
  </si>
  <si>
    <t>1.通过企业微信、电话、在线服务等线上渠道，负责团购大客户的日常维护与运营，洞察客户需求，结合客户需求输出适配的产品/团购方案，并提供咨询、下单、履约、售后全流程服务，提升客户满意度。
2.围绕销售目标与业务策略，持续优化大客户在线咨询的响应、跟进与转化成交效率，提升咨询转化率、成交效率及复购/增购水平，对销售业绩目标负责。</t>
  </si>
  <si>
    <t>3300</t>
  </si>
  <si>
    <t>4500</t>
  </si>
  <si>
    <t>制造管培生</t>
  </si>
  <si>
    <t>一、项目介绍
松鼠制造领军计划：本项目是三只松鼠基于制造业务快速发展的背景下，面向优秀应届毕业生及具备1-2年生产供应链相关工作经验的年轻人才，提出的一项长期的持续发展的人才成长计划。通过定制化的人才培养方案，系统性夯实个人专业基础与综合管理能力，最终成长为松鼠制造业务领域的中坚力量。
二、发展方向
生产管理：统筹车间生产调度、人员管理与现场运营，保障产线高效稳定运转以达成生产目标，最终成长为生产现场运营统筹管理者。
质量管理：负责原料、制程、成品全流程品控，严守食品安全与产品品质标准，最终成长为食品质量管控专家。
设备管理：负责生产设备运维保养、技改升级，保障设备可靠运行，降低停机损耗，最终成长为智能制造设备运维骨干。
工艺研发：迭代优化生产工艺，开展新品开发与技术攻关，提升产品品质与生产效能，最终成长为食品工艺技术研发达人。</t>
  </si>
  <si>
    <t>国际采购专员</t>
  </si>
  <si>
    <t>1、全球寻源与供应商管理：开发并评估海外供应商，维护合作关系，构建稳定的全球供应网络；
2、成本控制与谈判：主导价格、条款谈判，签订国际采购合同，通过比价、招标等方式优化采购成本；
3、订单与交付管理：下达订单并全程跟踪生产与物流，协调清关、货运，保障按期交付，及时处理异常；
4、质量与合规保障：确保采购物资符合质量标准及国际法规，协同质检部门处理问题。</t>
  </si>
  <si>
    <t>质量科长</t>
  </si>
  <si>
    <t>1、质量监管：负责分管板块的质量管理计划与监管，主导制定/优化修订业务标准与方案；
2、质量改善：负责分管板块的质量异常改善，主导制定/优化修订业务标准与方案；
3、内控管理：负责分管板块的政府标准解读和内控标准建设，并做好宣贯落实；
4、管理赋能：为更好的促进团队成员发展，为本部门人员提供专业支持及指导，保障本部门工作运转及跨部门协作高效运行。</t>
  </si>
  <si>
    <t>11000</t>
  </si>
  <si>
    <t>双钱集团（安徽）回力轮胎有限公司</t>
  </si>
  <si>
    <t>本科及以上学历电气、机械、自动化专业，接受相关专业应届大学生</t>
  </si>
  <si>
    <t>6667</t>
  </si>
  <si>
    <t>8333</t>
  </si>
  <si>
    <t>结构设计工程师</t>
  </si>
  <si>
    <t>化学类/物理类/机械类，接受相关专业应届大学生</t>
  </si>
  <si>
    <t>配方开发工程师</t>
  </si>
  <si>
    <t>芜湖德恒汽车装备有限公司</t>
  </si>
  <si>
    <t>质量员/工程师</t>
  </si>
  <si>
    <t>3</t>
  </si>
  <si>
    <t>1、负责新品项目质量策划与风险管控；
2、负责新品试制与验证阶段的质量控制及交付物审核。</t>
  </si>
  <si>
    <t>芜湖市鸠江区二坝镇长江路001号</t>
  </si>
  <si>
    <t>财务主管/经理</t>
  </si>
  <si>
    <t>负责全盘账务审核，复核凭证、费用报销、付款单据，把控账务合规性；按时组织月度 / 季度 / 年度结账，出具财务报表，核对往来账、存货、固定资产，处理账务异常。</t>
  </si>
  <si>
    <t>焊装工艺员/工程师</t>
  </si>
  <si>
    <t>职责：1、生产线布局规划；
2、产品SE分析；3、工艺ME分析；4、APQP、PPAP文件编制；5、焊接总成产品分析、报价；6、工装评审；</t>
  </si>
  <si>
    <t>冲压工艺员/工程师</t>
  </si>
  <si>
    <t>1、严格执行公司的各项规章制度；
2、参与新产品前期承接与客户冲压技术交流，及新产品的前期冲压技术报价工作；
3、负责及组织新产品的冲压工艺方案、冲压设备规划,工艺平面布置图设计、工艺及模具设计制造标准说明书编制、产品冲压工艺性审查、冲压作业指导文件编制；</t>
  </si>
  <si>
    <t>人本股份有限公司</t>
  </si>
  <si>
    <t>现场工程师</t>
  </si>
  <si>
    <t>本科及以上学历，机械、电气、材料等相关专业，责任心强、吃苦耐劳，服从公司安排；</t>
  </si>
  <si>
    <t>芜湖市鸠江区经济技术开发区欧阳湖路51号人本股份产学研创造园</t>
  </si>
  <si>
    <t>安徽光达顺汽车零部件有限公司</t>
  </si>
  <si>
    <t>工艺/结构设计</t>
  </si>
  <si>
    <t>8</t>
  </si>
  <si>
    <t>有相关经验，有汽车零配件经验优先；
良好的沟通协调能力，熟练使用办公软件，爱岗敬业；
对待工作严谨，认真负责，有一定的进取心。</t>
  </si>
  <si>
    <t>20000</t>
  </si>
  <si>
    <t>安徽华谊化工有限公司</t>
  </si>
  <si>
    <t>化工工艺工程师</t>
  </si>
  <si>
    <t>化学工程与工艺、应用化学、材料等相关专业</t>
  </si>
  <si>
    <t>芜湖市鸠江区</t>
  </si>
  <si>
    <t>9000</t>
  </si>
  <si>
    <t>过程装备与控制工程、机械及其自动化等相关专业</t>
  </si>
  <si>
    <t>热能动力工程师</t>
  </si>
  <si>
    <t>能源与动力工程相关专业</t>
  </si>
  <si>
    <t>安徽知源智能科技有限公司</t>
  </si>
  <si>
    <t>售前工程师（设备预测性维护方向 / 应届生）</t>
  </si>
  <si>
    <t>1.2026 届本科/硕士毕业生，机械、自动化、电气、测控、仪器、工业工程等相关专业；成绩良好。
2.表达与沟通能力强：在校有演讲比赛、辩论、技术分享、学生干部或项目答辩突出经历者优先。
3.学习能力强、逻辑清晰，对工业 AI、设备运维数字化有真实兴趣，愿意深入工厂现场。
4.具备基本文档与 PPT 功底，有技术类实习、科研项目或竞赛经历者优先。
5.踏实、抗压、乐于与人打交道，能适应出差与快节奏打单节奏。</t>
  </si>
  <si>
    <t>安徽群鑫汽车零部件有限责任公司</t>
  </si>
  <si>
    <t>管培生</t>
  </si>
  <si>
    <t>个性开朗，心态积极、乐观，工作踏实，诚信度高，有上进心；</t>
  </si>
  <si>
    <t>4000</t>
  </si>
  <si>
    <t>安徽航逸科技有限公司</t>
  </si>
  <si>
    <t>采购质量工程师/SQE</t>
  </si>
  <si>
    <t>本科，机械/材料/汽车专业，熟悉IATF及五大工具；
有汽车SQE工作经验，精通APQP/PPAP/FMEA；
掌握SPC/MSA，独立分析解决复杂问题；
善跨部门沟通，适应短期出差。</t>
  </si>
  <si>
    <t>专业背景：要求机电一体化、自动化、机械设计制造及其自动化、电气工程等专业本科及以上学历。
工作经验：有设备管理维护工作经验的优先。
关键技术能力：需要熟悉设备构造原理与维护程序；能看懂和绘制电气原理图，具备PLC和CAD应用能力； 能编制设备技术协议；熟练使用办公软件。</t>
  </si>
  <si>
    <t>架构工程师</t>
  </si>
  <si>
    <t>本科及以上学历：电子工程、机械工程、汽车工程等相关理工科专业。
技术应用与工具使用：熟练使用 CAD、SW、Pro/E 等机械设计软件，进行产品的三维建模和二维图纸绘制。</t>
  </si>
  <si>
    <t>7500</t>
  </si>
  <si>
    <t>昌辉汽车电气系统（安徽）有限公司</t>
  </si>
  <si>
    <t>软件工程师</t>
  </si>
  <si>
    <t>本科及以上学历，计算机、软件工程、电子工程等相关专业；有汽车行业软件开发经验，熟悉汽车电子产品开发流程（优先考虑）。</t>
  </si>
  <si>
    <t>国贸部长</t>
  </si>
  <si>
    <t>有汽车零部件或机器人外贸销售经验，有国贸管理经验。</t>
  </si>
  <si>
    <t>外贸业务经理</t>
  </si>
  <si>
    <t>有汽车电子或机器人行业销售经验；有外贸独立开发客户能力。</t>
  </si>
  <si>
    <t>销售工程师</t>
  </si>
  <si>
    <t>有汽车电子产品或机器人销售经验优先，英语熟练。</t>
  </si>
  <si>
    <t>芜湖天鸟高新技术有限公司</t>
  </si>
  <si>
    <t>材料工程师</t>
  </si>
  <si>
    <t>本科，负责工程CVD工艺及相关，负责热处理、浸渍和碳化工艺及相关，负责产品机械加工工艺，无机材料、无机化学类专业，可接受应届毕业生，研究生优先。</t>
  </si>
  <si>
    <t>芜湖市鸠江区龙腾路78号</t>
  </si>
  <si>
    <t>华强方特（芜湖）文化科技有限公司</t>
  </si>
  <si>
    <t>会计</t>
  </si>
  <si>
    <t>本科及以上财会相关专业，会计工作经验优先，熟悉财税政策，熟练各类办公、财务软件；</t>
  </si>
  <si>
    <t>海程新材料（芜湖）有限公司</t>
  </si>
  <si>
    <t>CAD/三维设计助理工程师</t>
  </si>
  <si>
    <t>本科；机械设计、材料成型（模具）等专业</t>
  </si>
  <si>
    <t>芜湖市江北产业园</t>
  </si>
  <si>
    <t>助理质量与试验工程师</t>
  </si>
  <si>
    <t>本科；材料成型、工业工程(IE)、测控、车辆工程专业</t>
  </si>
  <si>
    <t>6500</t>
  </si>
  <si>
    <t>8500</t>
  </si>
  <si>
    <t>物流/计划</t>
  </si>
  <si>
    <t>本科；物流管理、IE、工商管理或机械类相关专业</t>
  </si>
  <si>
    <t>5833</t>
  </si>
  <si>
    <t>联合汽车电子有限公司芜湖分公司</t>
  </si>
  <si>
    <t>产品测试工程师</t>
  </si>
  <si>
    <t>硕士学历，电子、电气，机械电子等相关专业； 
数字电路/模拟电路/电力电子等基础学科基础扎实，熟悉常见电子产品的测试流程，有电路分析和基础设计能力者优先；</t>
  </si>
  <si>
    <t>12500</t>
  </si>
  <si>
    <t>新能源产品工艺开发工程师</t>
  </si>
  <si>
    <t>硕士学历，机械工程等工程类专业。</t>
  </si>
  <si>
    <t>新能源电力电子测试工程师</t>
  </si>
  <si>
    <t>硕士学历，电子、电气，机械电子等相关专业； 数字电路/模拟电路/电力电子等基础学科基础扎实，有一定的分析能力，能搭建并进行原理仿真者优先；</t>
  </si>
  <si>
    <t>跨域控制匹配工程师</t>
  </si>
  <si>
    <t>硕士学历，车辆、动力机械、热能、机械电子等工程类专业。</t>
  </si>
  <si>
    <t>跨域控制软件开发工程师</t>
  </si>
  <si>
    <t>硕士学历，计算机、电子、车辆等工程类专业、熟悉C语言编程技能,熟悉基于模型的开发方法,熟悉嵌入式单片机系统开发。</t>
  </si>
  <si>
    <t>设备软件开发工程师</t>
  </si>
  <si>
    <t>研究生学历，通信工程/电子信息/电气自动化/计算机/软件工程等专业；熟练使用labview、C/C#者优先；</t>
  </si>
  <si>
    <t>硕士学历，自动化/微电子/电气等工科专业。</t>
  </si>
  <si>
    <t>硕士学历，机械/机电一体化/电气自动化等专业；</t>
  </si>
  <si>
    <t>零部件试验工程师</t>
  </si>
  <si>
    <t>硕士学历，工程类或相关专业</t>
  </si>
  <si>
    <t>供应商质量工程师</t>
  </si>
  <si>
    <t>硕士学历，电子信息/通信工程/电气自动化类/微电子等工科专业；有良好的沟通表达能力，积极主动。</t>
  </si>
  <si>
    <t>新能源系统应用工程师（电力电子）</t>
  </si>
  <si>
    <t>硕士学历，机械电子，电气工程，车辆工程等专业。</t>
  </si>
  <si>
    <t>电力电子产品开发工程师</t>
  </si>
  <si>
    <t>硕士学历，机械电子，机械工程专业；熟练掌握机械原理、机械设计相关知识；熟练应用UG/Creo进行3D建模,绘制2D图纸，编写技术规范。</t>
  </si>
  <si>
    <t>车载电源硬件开发工程师</t>
  </si>
  <si>
    <t>硕士学历，机械、自动化工程、电气工程相关专业；具备编程基础，如熟悉labview或具备NI系统的数据采集、测试、控制领域的应用经验优先。</t>
  </si>
  <si>
    <t>逆变器硬件开发工程师</t>
  </si>
  <si>
    <t>硕士学历，电力电子、汽车电子、自动化、电机、电路与系统、自动化控制等专业；熟练掌握电力电子知识，熟悉电力电子的基本拓扑结构，有逆变器或汽车电力电子产品开发经验者优先。</t>
  </si>
  <si>
    <t>客户质量工程师</t>
  </si>
  <si>
    <t>硕士学历，机械类、车辆类、电子类专业；英文良好。</t>
  </si>
  <si>
    <t>产品质量工程师</t>
  </si>
  <si>
    <t>硕士学历，，机械类、车辆类、电子类专业；英文良好。</t>
  </si>
  <si>
    <t>质量分析工程师</t>
  </si>
  <si>
    <t>硕士学历，电力电子、电气工程、自动化、微电子专业；英文良好。</t>
  </si>
  <si>
    <t>本科及以上学历，机械工程等工程类专业。</t>
  </si>
  <si>
    <t>本科及以上学历，电子、电气，机械电子等相关专业； 数字电路/模拟电路/电力电子等基础学科基础扎实，有一定的分析能力，能搭建并进行原理仿真者优先；</t>
  </si>
  <si>
    <t>本科及以上学历，计算机、电子、车辆等工程类专业、熟悉C语言编程技能,熟悉基于模型的开发方法,熟悉嵌入式单片机系统开发。</t>
  </si>
  <si>
    <t>SMT工艺工程师</t>
  </si>
  <si>
    <t>本科及以上学历；有SMT工艺相关工作经验优先。</t>
  </si>
  <si>
    <t>本科学历，机械/机电一体化/电气自动化等专业。</t>
  </si>
  <si>
    <t>本科学历，自动化/微电子/电气等工科专业。</t>
  </si>
  <si>
    <t>包装工程师</t>
  </si>
  <si>
    <t>本科学历，包装，物流工程等工科专业。有相关工作经验优先。</t>
  </si>
  <si>
    <t>芜湖合力自动化有限公司</t>
  </si>
  <si>
    <t>1.本科及以上学历，机械制造及其自动化专业毕业；
2.熟练使用AUTOCAD、Solid works等设计软件；
3.具备良好的技术交流与沟通能力；
4.有相关行业的工作经验；
5.具备一定的抗压能力及团队协作能力。</t>
  </si>
  <si>
    <t>芜湖市鸠江经济开发区飞翔路72号</t>
  </si>
  <si>
    <t>技术员</t>
  </si>
  <si>
    <t>1.本科及以上学历，自动化类专业毕业；
2.会使用AUTOCAD，solid works等设计软件；
3.有拆图工作经验者优先录取。</t>
  </si>
  <si>
    <t>芜湖恒驰钢构有限公司</t>
  </si>
  <si>
    <t>钢结构设计师</t>
  </si>
  <si>
    <t>1.土木工程、钢结构工程、建筑工程等相关专业硕士以上学历；2.精通PKPM、3D3S、Tekla、YJK、AutoCAD等设计及深化软件；3.持有结构工程师相关证书；</t>
  </si>
  <si>
    <t>芜湖悠派护理用品科技股份有限公司</t>
  </si>
  <si>
    <t>储备研究员</t>
  </si>
  <si>
    <t>硕士优先；纺织、化学、材料类相关专业；</t>
  </si>
  <si>
    <t>芜湖市鸠江区经济开发区富民路7号</t>
  </si>
  <si>
    <t>芜湖新华联文化旅游投资管理有限公司</t>
  </si>
  <si>
    <t>驯养员</t>
  </si>
  <si>
    <t>不限</t>
  </si>
  <si>
    <t>喜欢小动物，有爱心，可接受无相关工作经验者、实习生；</t>
  </si>
  <si>
    <t>3500</t>
  </si>
  <si>
    <t>综合维修工</t>
  </si>
  <si>
    <t>有相关岗位工作经验，可接受相关专业实习生；</t>
  </si>
  <si>
    <t>芜湖欧弈流体科技有限公司</t>
  </si>
  <si>
    <t>实验工程师</t>
  </si>
  <si>
    <t>会用以上实验设备优先</t>
  </si>
  <si>
    <t>芜湖红方包装科技股份有限公司</t>
  </si>
  <si>
    <t>项目技术工程师</t>
  </si>
  <si>
    <t>本科及以上，项目/研发管理经验优先，汽车行业、家电行业中从事研发类工作经验者优先，熟练办公软件。</t>
  </si>
  <si>
    <t>运营分析和监督专员</t>
  </si>
  <si>
    <t>本科及以上学历，数据分析相关工作经验优先，有制造行业及跨部门督办经验者优先，具备业财数据治理能力。</t>
  </si>
  <si>
    <t>招聘主管</t>
  </si>
  <si>
    <t>本科及以上， 制造行业招聘工作经验者优先，抗压能力强。</t>
  </si>
  <si>
    <t>副总经理助理</t>
  </si>
  <si>
    <t>本科及以上，英语/俄语口语流利，可以接受国内外出差。</t>
  </si>
  <si>
    <t>芜湖行健智能机器人有限公司</t>
  </si>
  <si>
    <t>软件开发-算法工程师</t>
  </si>
  <si>
    <t>1、大学本科及以上学历，应用数学、计算机工程等相关专业</t>
  </si>
  <si>
    <t>软件开发-机器人运动控制工程师（本科）</t>
  </si>
  <si>
    <t>20</t>
  </si>
  <si>
    <t>自动控制与计算机等相关专业</t>
  </si>
  <si>
    <t>软件开发-机器视觉工程师</t>
  </si>
  <si>
    <t>硕士以上学历，自动控制与计算机等相关专业</t>
  </si>
  <si>
    <t>17000</t>
  </si>
  <si>
    <t>芜湖观瑞慧途机器人有限公司</t>
  </si>
  <si>
    <t>结构开发工程师</t>
  </si>
  <si>
    <t>本科及以上，机械工程等专业；熟练使用SolidWorks/Creo/CATIA、AutoCAD；有汽车底盘或传动结构项目经验优先</t>
  </si>
  <si>
    <t>硬件开发工程师</t>
  </si>
  <si>
    <t>本科及以上，车辆、自动化、电子、电气等专业；熟悉Altium Designer、C/C++；有TI、英飞凌等开发经验优先</t>
  </si>
  <si>
    <t>嵌入式软件开发工程师</t>
  </si>
  <si>
    <t>本科及以上，车辆、自动化、计算机等专业；熟悉C/C++、MATLAB及PID、MPC等控制算法；有车辆横纵向控制经验优先</t>
  </si>
  <si>
    <t>智能驾驶控制算法开发工程师</t>
  </si>
  <si>
    <t>本科及以上，自动化、计算机、电子、车辆工程等专业；熟练C++/Python，掌握感知、融合定位或规划控制方向之一</t>
  </si>
  <si>
    <t>C++开发工程师</t>
  </si>
  <si>
    <t>本科及以上，计算机、软件、电子信息等专业；熟悉C++、Qt、Linux；有车载HMI或功能安全经验优先</t>
  </si>
  <si>
    <t>芜湖飞龙汽车电子技术研究院有限公司</t>
  </si>
  <si>
    <t>15</t>
  </si>
  <si>
    <t>负责电子泵类产品结构设计等，本科及以上，会绘图软件，接受应届生</t>
  </si>
  <si>
    <t>芜湖市鸠江区官陡门路259号</t>
  </si>
  <si>
    <t>负责注塑工艺规划等，本科及以上，懂注塑，接受应届生</t>
  </si>
  <si>
    <t>技术应用工程师</t>
  </si>
  <si>
    <t>负责客户端技术支持等，本科及以上，有汽车行业经验优先，可出差，接受应届生</t>
  </si>
  <si>
    <t>电机工程师</t>
  </si>
  <si>
    <t>负责电机开发预研等，本科及以上，有电机研发经验优先</t>
  </si>
  <si>
    <t>NVH工程师</t>
  </si>
  <si>
    <t>负责NVH测试改进等，本科及以上，有NVH经验优先</t>
  </si>
  <si>
    <t>人事/行政/供应链采购/财务 实习生</t>
  </si>
  <si>
    <t>2200</t>
  </si>
  <si>
    <t>3000</t>
  </si>
  <si>
    <t>安徽瑞佑自动化科技有限公司</t>
  </si>
  <si>
    <t>电气助理工程师</t>
  </si>
  <si>
    <t>55</t>
  </si>
  <si>
    <t>电气自动化等相关专业；吃苦耐劳，能适应加班，具有良好的沟通能力和团队合作精神</t>
  </si>
  <si>
    <t>芜湖市鸠江区徽州路与永镇路交叉口</t>
  </si>
  <si>
    <t>机械助理工程师</t>
  </si>
  <si>
    <t>机械工程、机械设计制造及其自动化等相关专业;吃苦耐劳，能适应加班，具有良好的沟通能力和团队合作精神。</t>
  </si>
  <si>
    <t>安徽星恒曜动科技有限公司</t>
  </si>
  <si>
    <t>机械设计工程师</t>
  </si>
  <si>
    <t>负责特种移动设备机械结构、底盘传动设计，完成建模出图及协同调试优化。</t>
  </si>
  <si>
    <t>芜湖市湾沚区</t>
  </si>
  <si>
    <t>嵌入式软件工程师</t>
  </si>
  <si>
    <t>依据项目需求设计软件方案，开展嵌入式软件开发测试、编写交付文档，配合硬件工程师完成系统调试优化工作。</t>
  </si>
  <si>
    <t>负责产品电气装配调试、整机测试，电气方案设计评审，处理技术问题，编制资料，完成上级安排的其他工作。</t>
  </si>
  <si>
    <t>销售专员</t>
  </si>
  <si>
    <t>客户开发与维护、销售执行、市场与信息反馈</t>
  </si>
  <si>
    <t>安徽沃德气门制造有限公司</t>
  </si>
  <si>
    <t>总经理助理</t>
  </si>
  <si>
    <t>总经理助理，协助总经理分管生产管理</t>
  </si>
  <si>
    <t>芜湖市湾沚区新芜经济开发区中兴三路3号</t>
  </si>
  <si>
    <t>外贸业务员</t>
  </si>
  <si>
    <t>安徽顶峰艺创文化产业集团有限公司</t>
  </si>
  <si>
    <t>高中班主任</t>
  </si>
  <si>
    <t>芜湖市湾沚区殷港艺创小镇（立新路8号）</t>
  </si>
  <si>
    <t>人事专员（实习生）</t>
  </si>
  <si>
    <t>宣传策划负责人</t>
  </si>
  <si>
    <t>自然教育指导师</t>
  </si>
  <si>
    <t>研学教练</t>
  </si>
  <si>
    <t>少儿美术教师（研学方向）</t>
  </si>
  <si>
    <t>高中各学科老师</t>
  </si>
  <si>
    <t>芜湖市银鸿液压件有限公司</t>
  </si>
  <si>
    <t>1.负责电气系统全流程设计，包括电路、电源设计及设备选型，熟练运用AutoCAD、Eplan等软件绘制原理图、布局图与接线图。
2.精通至少一种主流品牌PLC（如西门子1200/1500、汇川H系列等）的编程、调试与优化，熟悉触摸屏、伺服系统及Profinet、Modbus等总线技术。
3.参与项目现场实施，指导电气设备安装、布线与调试，及时排查并解决现场技术故障，保障项目进度与质量。
4.建立电气设备档案，制定维护与巡检计划，编写操作手册及培训资料，提供后续技术支持与售后服务。结合项目需求提出优化改进方案，与跨专业团队协作完成整体开发任务。</t>
  </si>
  <si>
    <t>安徽省芜湖市湾沚区安徽新芜经济开发区</t>
  </si>
  <si>
    <t>1.具备机械设计与制造的专业知识，能熟练使用CAD等绘图软件，并有一定的工程实践或项目经验。
2.学历与专业：要求本科及以上学历，机械工程、机械设计制造及其自动化、机电一体化等相关专业。
3.软件技能：熟练使用至少1种主流CAD软件（如SolidWorks、AutoCAD、UG、Pro/E），懂有限元分析软件（如ANSYS）者优先。
4.专业能力：掌握机械原理、材料力学、机械制造工艺等知识，能独立完成零件设计、装配图绘制及技术文档编写。
5.实践能力：了解常见加工工艺（如车、铣、磨、冲压），能与生产车间对接解决实际问题，有设备调试或项目跟进经验更佳。</t>
  </si>
  <si>
    <t>液压系统工程师</t>
  </si>
  <si>
    <t>1.负责液压系统全流程设计，包括方案策划、匹配计算、元件选型，独立完成开式/闭式回路、同步控制等系统设计，熟练运用AutoCAD、SolidWorks等软件绘制原理图、装配图及零件清单。
2.参与液压系统安装调试、现场验收与优化，精准诊断并解决泄漏、压力不稳等技术故障，提升系统性能与运行效率 。
3.编制技术文件，包括设计规范、操作手册及FMEA分析报告，建立设备档案，制定维护保养计划，提供售前售后技术支持与培训 。
4.跟踪液压领域新技术、新材料发展动态，推动元器件国产化替代，参与现有系统升级改造及新产品研发，提出优化改进方案 。
5.参与设计评审，协调跨部门协作，解决项目全周期中的液压技术难点，确保项目合规落地。
6.学历专业：本科及以上学历（经验丰富者可放宽至大专），液压与气动、机械工程、流体力学等相关专业。</t>
  </si>
  <si>
    <t>芜湖强振汽车紧固件有限公司</t>
  </si>
  <si>
    <t>销售外勤</t>
  </si>
  <si>
    <t>市场专员岗位；</t>
  </si>
  <si>
    <t>芜湖市湾沚区新芜经济开发区工业大道2598号</t>
  </si>
  <si>
    <t>工艺技术岗位；</t>
  </si>
  <si>
    <t>芜湖棒泰科技有限公司</t>
  </si>
  <si>
    <t>设计师助理</t>
  </si>
  <si>
    <t>机械设计类专业，接受应届毕业生。</t>
  </si>
  <si>
    <t>芜湖瑶光智能装备有限公司</t>
  </si>
  <si>
    <t>非标自动化机械工程师</t>
  </si>
  <si>
    <t>负责汽车减震器配套自动化设备结构设计优化；参与项目方案，绘制图纸、编制技术文档；协同电气团队完成设备调试；跟进样机到量产，解决现场技术问题，熟悉充气、压铆、焊接、试漏、注油设备优先。</t>
  </si>
  <si>
    <t>芜湖市湾沚区新芜经济开发区精英科技孵化园9号厂房</t>
  </si>
  <si>
    <t>芜湖金科缘特种材料有限公司</t>
  </si>
  <si>
    <t>制定相应品的生产工产艺文件、工艺优化，组织新工艺产品试验研究工作等</t>
  </si>
  <si>
    <t>储备管理</t>
  </si>
  <si>
    <t>协助车间的日常生产组织、生产管理等各项生产相关工作；负责现场人员、安全、5S、质量、设备、成本、效率管理等</t>
  </si>
  <si>
    <t>高级研发工程师</t>
  </si>
  <si>
    <t>致力于金属材料的研发、工艺相关工作，</t>
  </si>
  <si>
    <t>谱罗顿智能泵业（安徽）有限公司</t>
  </si>
  <si>
    <t>结构工程师/助理</t>
  </si>
  <si>
    <t>硬件工程师/助理</t>
  </si>
  <si>
    <t>工艺工程师/助理</t>
  </si>
  <si>
    <t>管理干部</t>
  </si>
  <si>
    <t>德力西电气（芜湖）有限公司</t>
  </si>
  <si>
    <t>设备方向储英</t>
  </si>
  <si>
    <t xml:space="preserve">设备效率OEE追溯；培训一线电工或设备操作人员；参与新设备导入评审，确保新进设备快速爬坡； </t>
  </si>
  <si>
    <t>芜湖市湾沚区新芜经济开发区阳光大道 2378 号</t>
  </si>
  <si>
    <t>物流方向储英</t>
  </si>
  <si>
    <t>根据公司年/月销量预测与成品库存需求，编制下达各型号规格产品的（日/月）生产计划；跟踪及协调零部件的实际供应量，同时做好特殊订单的生产跟踪工作</t>
  </si>
  <si>
    <t>工业工程方向储英</t>
  </si>
  <si>
    <t>负责产线布局优化、标准工时制定与现场精益改善；推进生产流程标准化与效率提升；开展 IE 分析与成本管控，助力提质降本。</t>
  </si>
  <si>
    <t>芜湖俱进五金制品有限公司</t>
  </si>
  <si>
    <t>储备干部</t>
  </si>
  <si>
    <r>
      <rPr>
        <sz val="9"/>
        <color theme="1"/>
        <rFont val="宋体"/>
        <charset val="134"/>
      </rPr>
      <t>质量工程师方向：</t>
    </r>
    <r>
      <rPr>
        <sz val="9"/>
        <color theme="1"/>
        <rFont val="Times New Roman"/>
        <charset val="134"/>
      </rPr>
      <t>​</t>
    </r>
    <r>
      <rPr>
        <sz val="9"/>
        <color theme="1"/>
        <rFont val="宋体"/>
        <charset val="134"/>
      </rPr>
      <t xml:space="preserve">
1、协助参与产品质量检验、测试工作，记录检验数据，确保产品符合质量标准；
2、学习质量体系文件（如 IATF16949），协助开展质量体系维护、内部审核相关工作；
3、协助分析生产过程中的质量问题，参与制定改进方案并跟踪落实；</t>
    </r>
    <r>
      <rPr>
        <sz val="9"/>
        <color theme="1"/>
        <rFont val="Times New Roman"/>
        <charset val="134"/>
      </rPr>
      <t>​</t>
    </r>
    <r>
      <rPr>
        <sz val="9"/>
        <color theme="1"/>
        <rFont val="宋体"/>
        <charset val="134"/>
      </rPr>
      <t xml:space="preserve">
4、收集质量相关数据，协助编制质量报告，为质量决策提供支持。</t>
    </r>
    <r>
      <rPr>
        <sz val="9"/>
        <color theme="1"/>
        <rFont val="Times New Roman"/>
        <charset val="134"/>
      </rPr>
      <t>​</t>
    </r>
    <r>
      <rPr>
        <sz val="9"/>
        <color theme="1"/>
        <rFont val="宋体"/>
        <charset val="134"/>
      </rPr>
      <t xml:space="preserve">
项目工程师方向：</t>
    </r>
    <r>
      <rPr>
        <sz val="9"/>
        <color theme="1"/>
        <rFont val="Times New Roman"/>
        <charset val="134"/>
      </rPr>
      <t>​</t>
    </r>
    <r>
      <rPr>
        <sz val="9"/>
        <color theme="1"/>
        <rFont val="宋体"/>
        <charset val="134"/>
      </rPr>
      <t xml:space="preserve">
1、协助项目负责人跟进项目进度，整理项目文档（如项目计划、会议纪要、验收报告等）；
2、参与项目需求调研、方案讨论，协助完成项目前期准备工作；</t>
    </r>
    <r>
      <rPr>
        <sz val="9"/>
        <color theme="1"/>
        <rFont val="Times New Roman"/>
        <charset val="134"/>
      </rPr>
      <t>​</t>
    </r>
    <r>
      <rPr>
        <sz val="9"/>
        <color theme="1"/>
        <rFont val="宋体"/>
        <charset val="134"/>
      </rPr>
      <t xml:space="preserve">
3、协助协调项目各参与方（如研发、生产、采购等部门），确保项目环节顺畅衔接；</t>
    </r>
    <r>
      <rPr>
        <sz val="9"/>
        <color theme="1"/>
        <rFont val="Times New Roman"/>
        <charset val="134"/>
      </rPr>
      <t>​</t>
    </r>
    <r>
      <rPr>
        <sz val="9"/>
        <color theme="1"/>
        <rFont val="宋体"/>
        <charset val="134"/>
      </rPr>
      <t xml:space="preserve">
4、学习项目管理工具与方法，参与项目风险识别与应对，保障项目顺利交付。</t>
    </r>
  </si>
  <si>
    <t>芜湖市湾沚区安徽新芜经济开发区科创二路6-2号</t>
  </si>
  <si>
    <t>芜湖罗尔科精密工业有限公司</t>
  </si>
  <si>
    <t>负责产品报价，前期立项会议等工作</t>
  </si>
  <si>
    <t>芜湖亚奇汽车部件有限公司</t>
  </si>
  <si>
    <t>电气维修工程师</t>
  </si>
  <si>
    <t>本科及以上学历（有经验者可放宽学历），机械制造、电气等相关专业，有相关岗位工作经验优先考虑。综合月薪7000-9000元，双休。六险一金。</t>
  </si>
  <si>
    <t>工艺员</t>
  </si>
  <si>
    <t>本科及以上学历，高分子材料等专业。有相关岗位工作经验优先考虑（应届毕业生亦可）。综合月薪6000-8000元，白班，双休。六险一金。（工作地点：芜湖/安庆）</t>
  </si>
  <si>
    <t>本科及以上学历（有经验者可放宽学历），高分子材料等专业，有一定的英语读写能力，有相关工作经验优先考虑。综合月薪7000-9000元，白班，双休。六险一金。（工作地点：芜湖/安庆）</t>
  </si>
  <si>
    <t>本科及以上学历，有较强的沟通协调能力和团队意识，熟悉相关质量标准，有相关工作经验优先考虑（应届毕业生亦可）。综合月薪6000-8000，双休，六险一金（工作地点：芜湖/安庆）</t>
  </si>
  <si>
    <t>安徽华上电缆科技有限公司</t>
  </si>
  <si>
    <t>电线电缆销售</t>
  </si>
  <si>
    <t>1、参与生产一线、质检一线轮岗，了解电线电缆生产及检验全流程相关知识，在此基础上参与市场开拓、客户维护、订单跟进及核价、标书编制等工作，经考核后定岗销售或管理序列。2、本科及以上学历，市场营销、电气、机电、国贸等相关专业。</t>
  </si>
  <si>
    <t>安徽省无为市高沟镇</t>
  </si>
  <si>
    <t>生产技术</t>
  </si>
  <si>
    <t>1、系统学习线缆生产流程，轮岗参与生产工艺、质量管控与技术改进，经考核后定岗技术或管理序列。2、本科及以上学历，高分子材料、电气、机械等相关专业。</t>
  </si>
  <si>
    <t>行政管理</t>
  </si>
  <si>
    <t>1、系统学习公司运营管理，轮岗参与行政事务、人事后勤支持及项目申报等工作，经考核后定岗职能管理序列。2、本科及以上学历，行政管理、人力资源等相关专业。</t>
  </si>
  <si>
    <t>安徽景程汽车部件制造有限公司</t>
  </si>
  <si>
    <t>质量部管培生</t>
  </si>
  <si>
    <t>本科学历，会CAD，机械设计及其自动化、电气一体化、工业工程专业，学习能力强，有较好的沟通能力。</t>
  </si>
  <si>
    <t>安徽省无为市十里墩镇工业园区</t>
  </si>
  <si>
    <t>安徽中棚建筑科技有限公司</t>
  </si>
  <si>
    <t>人事行政助理</t>
  </si>
  <si>
    <t>1、本科及以上学历，1年以上相关工作经验；2、工作细致、认真、有责任心，较强的文字撰写能力，较强的沟通协调以及语言表达能力，熟练使用office办公软件及自动化设备，具备基本的网络知识。</t>
  </si>
  <si>
    <t>安徽省芜湖市无为县石涧高新技术新材料产业园东1号</t>
  </si>
  <si>
    <t>财务负责人</t>
  </si>
  <si>
    <t xml:space="preserve">1、10年以上工作经验，本科财会相关专业，持有中级职称以上，有制造行业、建筑类行业工作经验优先；
2、具有扎实的财务知识功底，熟悉企业的财务内控管理，成本核算，熟悉相关法规、制度、熟悉国税、地税网、IC卡报送及统计网上申报的操作流程；具有较强独立工作能力，沟通协调能力，财务原则性强，工作积极主动。
</t>
  </si>
  <si>
    <t>安徽省芜湖市无为县石涧高新技术新材料产业园东2号</t>
  </si>
  <si>
    <t>财务出纳</t>
  </si>
  <si>
    <t>3年以上工作经验，本科及以上学历，持有初级会计证书。</t>
  </si>
  <si>
    <t>安徽省芜湖市无为县石涧高新技术新材料产业园东3号</t>
  </si>
  <si>
    <t>安徽楚江高新电材有限公司</t>
  </si>
  <si>
    <t>金属材料相关专业（研究生），电气、机械相关专业。</t>
  </si>
  <si>
    <t>安徽省无为市楚江导体科技园</t>
  </si>
  <si>
    <t>进出口外贸业务员</t>
  </si>
  <si>
    <t>英语、商务英语、国际经济与贸易相关专业。</t>
  </si>
  <si>
    <t>销售业务员</t>
  </si>
  <si>
    <t>专业不限</t>
  </si>
  <si>
    <t>采购业务员</t>
  </si>
  <si>
    <t>内控内审员</t>
  </si>
  <si>
    <t>财务相关专业</t>
  </si>
  <si>
    <t>瑞众人寿保险有限责任公司芜湖中心支公司</t>
  </si>
  <si>
    <t>县域负责人</t>
  </si>
  <si>
    <t>1、负责县域销售团队人力发展，银行支行层面对接与经营、带领团队开展银保业务、产品培训、客户活动组织等。2、有同业从业经验或有销售团队经验，需通过分公司面试定岗。</t>
  </si>
  <si>
    <t>瑞众保险芜湖中心支公司或县域支公司</t>
  </si>
  <si>
    <t>部门经理</t>
  </si>
  <si>
    <t>1、负责团队组建与管理，带领团队开展银行渠道业务，制定经营计划并推动目标达成。2、有同业团队管理经验，具备组队与经营管理能力。</t>
  </si>
  <si>
    <t>芜湖金亭电气有限公司</t>
  </si>
  <si>
    <t>本科及以上学历，有线束行业经验。</t>
  </si>
  <si>
    <t>安徽省芜湖市无为市启航路与通江大道辅路交汇路</t>
  </si>
  <si>
    <t>工艺经理/主管</t>
  </si>
  <si>
    <t>质量主管</t>
  </si>
  <si>
    <t>IT工程师</t>
  </si>
  <si>
    <t>本科及以上学历，计算机相关专业。</t>
  </si>
  <si>
    <t>芜湖同泰新能源科技有限公司</t>
  </si>
  <si>
    <t>品质QC</t>
  </si>
  <si>
    <t>1、本科及以上学历，专业不限，有相关质检或质量管理经验者优先；2、熟悉质量管理体系，具备基本的质量检测工具操作能力；3、有较强的数据分析能力，能熟练使用办公软件。</t>
  </si>
  <si>
    <t>安徽省芜湖市无为市经济开发区创新路8号</t>
  </si>
  <si>
    <t>设备维护技术员</t>
  </si>
  <si>
    <t>1、本科及以上学历，机械、电气或相关专业优先；2、熟悉生产设备、电气设备、机床设备及工业机器人的结构与操作；3、熟悉电气控制原理，具备基本的电工技能和安金操作意识。</t>
  </si>
  <si>
    <t>1、本科及以上学历，专业不限，有相关工艺工作经验者优先，熟悉生产工艺流程，具备良好的沟通协调能力和责任心；2、有较强的问题分析与解决能力，能适应生产现场工作环境。</t>
  </si>
  <si>
    <t>实验室工程师</t>
  </si>
  <si>
    <t>1、本科及以上学历，电子信息工程，电子科学与技术，电气工程、微电子，电子通信等工科类专业；2、掌握授权范围内检测仪器设备的使用和维护，掌握仪器的基本原理和结构，能够解决一般性故障问题；3、熟悉或掌握光伏领域的相应技术标准方法，如分析测试方法、测试质量控制方法，不确定度评定方法</t>
  </si>
  <si>
    <t>失效工程师</t>
  </si>
  <si>
    <t>1、本科及以上学历，电力电子或相关专业；2、有电源类产品开发或失效分析经验，电力电子相关行业工作经验优先；3、能够熟练使用示波器，高倍金相显微镜，X-RAY, 电力电子设备，功率分析仪等各类测试设备；4、具备良好的团队合作精神，善于发现问题，能够积极主动完成主管交给的各项工作，能够承受一定的工作压力，分析问题和实际动手能力强。</t>
  </si>
  <si>
    <t>安徽望源传感技术有限公司</t>
  </si>
  <si>
    <t>传感器、工业仪表销售开发，对接需求，跟进订单回款，收集市场信息。</t>
  </si>
  <si>
    <t xml:space="preserve">芜湖市弋江区白马街道中小企业创业园2栋
</t>
  </si>
  <si>
    <t>技术/研发工程师</t>
  </si>
  <si>
    <t>研究生</t>
  </si>
  <si>
    <t>老产品技术升级，解决生产安装问题；开展新产品研发相关工作。</t>
  </si>
  <si>
    <t>外贸销售及助理</t>
  </si>
  <si>
    <t>开拓海外市场，开发客户与代理商，跟进外贸全流程。</t>
  </si>
  <si>
    <t>文员/助理</t>
  </si>
  <si>
    <t>完成基础办公、文档数据处理、档案整理等行政工作。</t>
  </si>
  <si>
    <t>安徽诺迈拉智能设备有限公司</t>
  </si>
  <si>
    <t>软件工程师（MCU）</t>
  </si>
  <si>
    <t>根据客户的功能规范进行软件开发，功能测试及问题整改。软件版本问题记录及维护。</t>
  </si>
  <si>
    <t>芜湖市弋江区白马街道高新技术产业开发区(南区)支十路中小企业创业园11号厂房3层</t>
  </si>
  <si>
    <t>汽车摄像头硬件工程师</t>
  </si>
  <si>
    <t>1.负责技术方案的编写,包含电源电路、信号处理电路、图像传感器电路等主元器件的型号确认；
2.负责摄像头模组硬件电路设计,包括图像传感器、电源管理、信号处理等电路；
3.使用Altium Designer完成PCB设计,优化布局以减少噪声干扰；
4.协助软件完成对模组的图像调试；
5.使用示波器等设备完成对模组的硬件测试；
6.对环境及EMC实验所出现的问题进行分析及整改。</t>
  </si>
  <si>
    <t>芜湖市弋江区北辰学科类校外培训中心</t>
  </si>
  <si>
    <t>初高中各学科老师</t>
  </si>
  <si>
    <t>负责初、高中各年级学员的日常教学工作。</t>
  </si>
  <si>
    <t xml:space="preserve"> 1.镜湖校区：镜湖区金鹰商场A座3楼北辰教育                 2.新时代校区：弋江区新时代商业街179号北辰学习中心</t>
  </si>
  <si>
    <t>芜湖通潮精密机械股份有限公司</t>
  </si>
  <si>
    <t>质量助理工程师</t>
  </si>
  <si>
    <t xml:space="preserve"> 1、负责制定并优化质量管理体系，确保产品质量符合相关标准； 2、参与产品设计评审及工艺流程审核，预防潜在质量问题； 3、执行质量检验与测试工作，确保产品符合质量标准； 4、分析并解决生产过程中的质量问题，提出改进措施； 5、跟踪处理客户反馈的产品质量问题，提升客户满意度。</t>
  </si>
  <si>
    <t>芜湖市弋江区泥埠路1号</t>
  </si>
  <si>
    <t>工艺助理工程师</t>
  </si>
  <si>
    <t xml:space="preserve"> 1.协助工艺工程师进行工艺文件的编制与修订 2.负责生产现场工艺执行情况的跟踪与反馈 3.参与工艺改进项目，完成相关实验与数据收集 4.协助处理生产过程中的工艺异常问题</t>
  </si>
  <si>
    <t>从基层学习，进入骨干岗位，逐步学习，增加知识储备，学习管理经验</t>
  </si>
  <si>
    <t>芜湖造船厂有限公司</t>
  </si>
  <si>
    <t>生产助理</t>
  </si>
  <si>
    <t>协助生产部门进行船舶建造管理等工作。</t>
  </si>
  <si>
    <t>设计助理</t>
  </si>
  <si>
    <t>协助技术部门进行船舶设计相关工作。</t>
  </si>
  <si>
    <t>检验助理</t>
  </si>
  <si>
    <t>协助质量部门进行船舶质量管理等工作。</t>
  </si>
  <si>
    <t>芜湖格力精密制造有限公司</t>
  </si>
  <si>
    <t>设备技术员</t>
  </si>
  <si>
    <t>负责设备的技术指导、重点故障维修、人员培养、现场设备改善、重大故障分析。</t>
  </si>
  <si>
    <t>芜湖市弋江区团洲路7号</t>
  </si>
  <si>
    <t>人力资源专员</t>
  </si>
  <si>
    <t>负责招聘、人事管理、培训组织、考勤统计及综合行政事务工作。</t>
  </si>
  <si>
    <t>负责工艺监督、现场提效、工艺改善。</t>
  </si>
  <si>
    <t>质量管理员</t>
  </si>
  <si>
    <t>负责质量管控、生产质量管理、售后异常处理，定期组织对售后、厂内异常点进行整改。</t>
  </si>
  <si>
    <t>物流调度员</t>
  </si>
  <si>
    <t>负责生产物资辅料的需求核算、请购、到货，库存周转、呆滞物料监控，确保账实一致，负责仓储管理信息化 。</t>
  </si>
  <si>
    <t>安徽水韵环保股份有限公司</t>
  </si>
  <si>
    <t>环保工程师</t>
  </si>
  <si>
    <t>1.前期方案的现场调研及方案文本的编制，包括word、ppt等编制；2、项目技术标书的制作；3.具备现场勘查、调研能力。</t>
  </si>
  <si>
    <t>芜湖市弋江区高新综合服务区B6栋</t>
  </si>
  <si>
    <t>市场/区域经理</t>
  </si>
  <si>
    <t>1、负责行业市场动态及项目信息收集；2、负责策划相关项目，项目后续跟进和公关；3、熟悉水环境治理、水生态行业情况者优先。</t>
  </si>
  <si>
    <t>芜湖航天特种电缆厂股份
有限公司</t>
  </si>
  <si>
    <t>FPC设计工程师</t>
  </si>
  <si>
    <t>负责产品FPC 3D 结构适配、电路 Layout、项目打样量产全流程工作，统筹设计规范沉淀与工艺优化，助力产品稳定交付。熟练使用CATIA/ Cadence Allegro / Altium Designer / PADS 任意一款软件，精通原理图设计、元器件封装建库、PCB 布局布线全流程设计。可接受短期出差。</t>
  </si>
  <si>
    <t>芜湖市高新技术开发区漳河路15号。</t>
  </si>
  <si>
    <t>组件工艺员</t>
  </si>
  <si>
    <t>熟练使用CAD看图画图，一年以上生产制造工艺工作经验，有通信、航空、汽车行业工艺经验者优先.</t>
  </si>
  <si>
    <t>市场技术支持</t>
  </si>
  <si>
    <t>熟悉各类电缆、防波套、线束组件等产品的性能要求、应用场景等。需在生产现场轮岗学习六个月及以上，可接受出差。</t>
  </si>
  <si>
    <t>供应链管理专员</t>
  </si>
  <si>
    <t>供应链管理专业，三年以上生产制造行业供应链管理工作经验。</t>
  </si>
  <si>
    <t>安徽海创集团股份有限公司</t>
  </si>
  <si>
    <t>财务管理</t>
  </si>
  <si>
    <t>高效完成日常账务核算、按时完成财务报表编制，为公司提供精准财务数据；协助编制年度预算，分析预算差异；结合政策开展税务筹划；定期开展财务分析工作、参与财务流程改进。</t>
  </si>
  <si>
    <t>总部位于安徽省芜湖市。子公司分布在安徽、上海、珠海、香港和印尼等地区。</t>
  </si>
  <si>
    <t>人力资源管理</t>
  </si>
  <si>
    <t>执行招聘计划，协同制定培训计划；协助设定绩效指标与标准，优化薪酬福利体系；处理员工关系问题，完成领导交办的日常工作。</t>
  </si>
  <si>
    <t>协助策划并执行公司会议与活动，完成资料准备、场地安排、会议记录等工作，跟进公司决策、会议决议等事项执行进度，及时反馈问题；确保文件流转合规、档案安全完整负责办公用品采购、设备维护、车辆调度等日常行政事务；完善后勤保障体系。</t>
  </si>
  <si>
    <t>机械储备生</t>
  </si>
  <si>
    <t>学习公司机械设计、制造工艺与设备管理专业知识和实操技能，协助机械/设备部门领导做好产品结构设计、工艺文件编制、设备选型与维护、生产现场技术支持及质量改进等工作，提升机械专业技术水平。</t>
  </si>
  <si>
    <t>电气储备生</t>
  </si>
  <si>
    <t>学习公司电气自动化、供配电与控制系统专业知识和实操技能，协助电气/自动化部门领导做好电气原理设计、PLC程序调试、电气设备选型与维护、现场安装调试及技术改进等工作。</t>
  </si>
  <si>
    <t>芜湖三花自控元器件有限公司</t>
  </si>
  <si>
    <t>主要负责电气设备维护，保障设备正常运转。</t>
  </si>
  <si>
    <t>芜湖弋江区三花工业园</t>
  </si>
  <si>
    <t>工装技术员</t>
  </si>
  <si>
    <t>主要负责工装夹具设计，新设备验证等工作。</t>
  </si>
  <si>
    <t>新亚特电缆股份有限公司</t>
  </si>
  <si>
    <t>研发技术员</t>
  </si>
  <si>
    <t>电缆工程、绝缘或材料方向等工科类专业</t>
  </si>
  <si>
    <t>芜湖市高新技术产业开发区天井山66号</t>
  </si>
  <si>
    <t>6000+</t>
  </si>
  <si>
    <t>营销员</t>
  </si>
  <si>
    <t>营销、国贸、经济类、工程类、英语、俄语等专业；</t>
  </si>
  <si>
    <t>5500+</t>
  </si>
  <si>
    <t>外贸英语</t>
  </si>
  <si>
    <t>外贸俄语</t>
  </si>
  <si>
    <t>芜湖东方雨虹建筑材料有限公司</t>
  </si>
  <si>
    <t>技术管培生</t>
  </si>
  <si>
    <t>负责防水产品工艺、小试中试及应用推广等生产工艺和配方等相关工作；</t>
  </si>
  <si>
    <t>安徽省芜湖市弋江区保定街道峨溪路5号</t>
  </si>
  <si>
    <t>采购管培生</t>
  </si>
  <si>
    <t>负责商业谈判、询比价、采买等各项事宜</t>
  </si>
  <si>
    <t>质检管培生</t>
  </si>
  <si>
    <t>负责原材料、半成品及最终产品的记录、检测、分析等相关工作</t>
  </si>
  <si>
    <t>物资/物流管培生</t>
  </si>
  <si>
    <t>物资：负责原材料出入库；五金采购及出入库管理，仓库 5s 的现场管理、物资安全管理、帐目管理等工作。物流：负责工厂物流运作的现场管理、路途管控、物料管理、规划、物料计划的管控</t>
  </si>
  <si>
    <t>芜湖三花制冷配件有限公司</t>
  </si>
  <si>
    <t>销售助理</t>
  </si>
  <si>
    <t>1、充分熟悉产品，调查了解市场信息，寻找销售线索和潜在客户；
2、与客户沟通，介绍产品，签订合同，并跟进付款流程，完成销售任务；
3、维护客户关系。</t>
  </si>
  <si>
    <t>芜湖卓越线束系统有限公司</t>
  </si>
  <si>
    <t>人才梯队建设，各科室做储备力量。</t>
  </si>
  <si>
    <t>5000+</t>
  </si>
  <si>
    <t>安徽维森智能识别材料有限公司</t>
  </si>
  <si>
    <t>1、参与公司产品研究开发，负责研发产品的文献收集、实验操作与分析测试；
2、实验数据的收集与整理；
3、熟悉了解生产工艺，指导解决生产中的技术难题；
4、做好上级领导安排的其它技术相关工作。</t>
  </si>
  <si>
    <t>安徽省芜湖市弋江区经四路2号</t>
  </si>
  <si>
    <t>中控</t>
  </si>
  <si>
    <t>1、负责生产过程中DCS自动化控制系统的调试、运行和维护工作，确保系统性能稳定、可靠运行；
2、负责DCS中控系统的监控，及时进行工艺参数的调整和故障处理，确保系统能够按照正常的生产情况运行。</t>
  </si>
  <si>
    <t>安徽贝石控股集团有限公司</t>
  </si>
  <si>
    <t>运营专员</t>
  </si>
  <si>
    <t>负责天猫/京东/拼多多/抖音/快手/视频号/tiktok/亚马逊任一店铺日常运营，分析类目及竞品数据，输出落地营销优化方案提升店铺业绩。</t>
  </si>
  <si>
    <t>芜湖市弋江区外包产业园2号楼</t>
  </si>
  <si>
    <t>产品设计师</t>
  </si>
  <si>
    <t>负责产品需求调研，设计产品方案，输出原型图纸，跟进落地迭代，协调各部门优化产品体验。</t>
  </si>
  <si>
    <t>采购专员</t>
  </si>
  <si>
    <t xml:space="preserve"> 负责各类商品的采购工作，包括供应商筛选、洽谈、合作维护，建立稳定、高效的供应链体系。</t>
  </si>
  <si>
    <t>安徽瑞迪微电子有限公司</t>
  </si>
  <si>
    <t>器件工程师</t>
  </si>
  <si>
    <t>负责芯片技术研究，仿真开发，项目推进。</t>
  </si>
  <si>
    <t>芜湖市弋江区漳河路13号</t>
  </si>
  <si>
    <t>助理工程师</t>
  </si>
  <si>
    <t>设备工艺能力评估，确保性能稳定的主设备投入产线；产线运作初期，产品DOE的验证，稳定产品制成的设备工艺参数。</t>
  </si>
  <si>
    <t>芜湖双汇食品有限公司</t>
  </si>
  <si>
    <t>生产调度员</t>
  </si>
  <si>
    <t>统筹车间生产计划，协调物料、产能、发货，跟进生产进度，保障订单按期交付。做好生产数据统计、汇总，及时上报异常情况</t>
  </si>
  <si>
    <t>芜湖市弋江区夏家湖路9号</t>
  </si>
  <si>
    <t>行政文员/统计</t>
  </si>
  <si>
    <t>负责部门文件整理、数据统计、会议协助、行政后勤等日常事务，保障部门工作有序开展。</t>
  </si>
  <si>
    <t>设备维护保养员</t>
  </si>
  <si>
    <t>负责工厂生产设备日常运维、故障抢修、预防性保养，保障生产线稳定运行。</t>
  </si>
  <si>
    <t>芜湖旷野科技有限公司</t>
  </si>
  <si>
    <t>产品设计</t>
  </si>
  <si>
    <t>1. 调研鞋类流行趋势，平台爆款，负责新款鞋设计，配色开发；
2. 独立出效果图，工艺图，输出完整工艺资料；
3. 对接工厂打样，改样，把控版型，材质，细节与落地效果。</t>
  </si>
  <si>
    <t>安徽省芜湖市弋江区中山南路717号</t>
  </si>
  <si>
    <t>视觉设计</t>
  </si>
  <si>
    <t>1.负责独立站首页、详情页、活动页、banner 等电商视觉设计与优化；
2. 结合品牌调性及营销方案产出高转化视觉，参与大促视觉策划与落地；
3. 协同运营、营销团队，可视化呈现产品卖点。</t>
  </si>
  <si>
    <t>1.店铺运营：负责 Kappa、Phenix 店铺运营，商品上架定价、库存管理，优化页面体验，维护品牌形象；
2. 营销推广：策划执行天猫营销与促销活动，使用平台工具提升曝光及转化；
3. 供应链协同：统筹库存，保障库存充足、周转健康。</t>
  </si>
  <si>
    <t>芜湖力锐德电子科技有限公司</t>
  </si>
  <si>
    <t>销售代表</t>
  </si>
  <si>
    <t>公司产品宣传，推广和销售，完成销售的任务指标，服从公司安排。</t>
  </si>
  <si>
    <t>芜湖市弋江区白马街道白马山路20号</t>
  </si>
  <si>
    <t>助理模具工程师</t>
  </si>
  <si>
    <t>负责新产品的注塑模具的设计和制作。</t>
  </si>
  <si>
    <t>助理质量工程师</t>
  </si>
  <si>
    <t>参与质量分析、编制质量控制计划，对质量记录进行维护和控制。</t>
  </si>
  <si>
    <t>负责国内外资客户项目及业务项目管理，服从公司领导安排。</t>
  </si>
  <si>
    <t>格力电器（芜湖）有限公司</t>
  </si>
  <si>
    <t>职能管理类</t>
  </si>
  <si>
    <t>负责公司财务管理相关工作、负责公司人力资源管理相关工作</t>
  </si>
  <si>
    <t>芜湖市弋江区春洲路8号（241080）</t>
  </si>
  <si>
    <t>生产采购物流类</t>
  </si>
  <si>
    <t>负责物料采购及到货跟进、负责厂区物流管理、负责生产管理</t>
  </si>
  <si>
    <t>设备工艺类</t>
  </si>
  <si>
    <t>负责设备技术、质量工艺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</si>
</sst>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sz val="9"/>
      <color theme="1"/>
      <name val="宋体"/>
      <charset val="134"/>
    </font>
    <font>
      <sz val="9"/>
      <color theme="1"/>
      <name val="宋体"/>
      <charset val="0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1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3">
      <alignment vertical="center"/>
    </xf>
    <xf numFmtId="0" fontId="12" fillId="0" borderId="13">
      <alignment vertical="center"/>
    </xf>
    <xf numFmtId="0" fontId="13" fillId="0" borderId="14">
      <alignment vertical="center"/>
    </xf>
    <xf numFmtId="0" fontId="13" fillId="0" borderId="0">
      <alignment vertical="center"/>
    </xf>
    <xf numFmtId="0" fontId="14" fillId="4" borderId="15">
      <alignment vertical="center"/>
    </xf>
    <xf numFmtId="0" fontId="15" fillId="5" borderId="16">
      <alignment vertical="center"/>
    </xf>
    <xf numFmtId="0" fontId="16" fillId="5" borderId="15">
      <alignment vertical="center"/>
    </xf>
    <xf numFmtId="0" fontId="17" fillId="6" borderId="17">
      <alignment vertical="center"/>
    </xf>
    <xf numFmtId="0" fontId="18" fillId="0" borderId="18">
      <alignment vertical="center"/>
    </xf>
    <xf numFmtId="0" fontId="19" fillId="0" borderId="1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4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5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2"/>
  <sheetViews>
    <sheetView tabSelected="1" workbookViewId="0">
      <selection activeCell="F26" sqref="F26:F28"/>
    </sheetView>
  </sheetViews>
  <sheetFormatPr defaultColWidth="9" defaultRowHeight="25" customHeight="1" outlineLevelCol="7"/>
  <cols>
    <col min="1" max="1" width="36.25" customWidth="1"/>
    <col min="2" max="2" width="27.5" style="3" customWidth="1"/>
    <col min="3" max="3" width="9.375" customWidth="1"/>
    <col min="4" max="4" width="14.125" customWidth="1"/>
    <col min="5" max="5" width="64.5" style="3" customWidth="1"/>
    <col min="6" max="6" width="30" style="3" customWidth="1"/>
    <col min="7" max="7" width="10.375" customWidth="1"/>
  </cols>
  <sheetData>
    <row r="1" customHeight="1" spans="1:8">
      <c r="A1" s="4" t="s">
        <v>0</v>
      </c>
      <c r="B1" s="5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</row>
    <row r="2" ht="13.5" spans="1:8">
      <c r="A2" s="6" t="s">
        <v>8</v>
      </c>
      <c r="B2" s="7" t="s">
        <v>9</v>
      </c>
      <c r="C2" s="6" t="s">
        <v>10</v>
      </c>
      <c r="D2" s="6" t="s">
        <v>11</v>
      </c>
      <c r="E2" s="7" t="s">
        <v>12</v>
      </c>
      <c r="F2" s="8" t="s">
        <v>13</v>
      </c>
      <c r="G2" s="6" t="s">
        <v>14</v>
      </c>
      <c r="H2" s="6" t="s">
        <v>15</v>
      </c>
    </row>
    <row r="3" ht="13.5" spans="1:8">
      <c r="A3" s="6"/>
      <c r="B3" s="7" t="s">
        <v>16</v>
      </c>
      <c r="C3" s="6" t="s">
        <v>17</v>
      </c>
      <c r="D3" s="6" t="s">
        <v>18</v>
      </c>
      <c r="E3" s="7" t="s">
        <v>19</v>
      </c>
      <c r="F3" s="9"/>
      <c r="G3" s="6" t="s">
        <v>14</v>
      </c>
      <c r="H3" s="6" t="s">
        <v>15</v>
      </c>
    </row>
    <row r="4" ht="13.5" spans="1:8">
      <c r="A4" s="6"/>
      <c r="B4" s="7" t="s">
        <v>20</v>
      </c>
      <c r="C4" s="6" t="s">
        <v>21</v>
      </c>
      <c r="D4" s="6" t="s">
        <v>18</v>
      </c>
      <c r="E4" s="7" t="s">
        <v>22</v>
      </c>
      <c r="F4" s="10"/>
      <c r="G4" s="6" t="s">
        <v>14</v>
      </c>
      <c r="H4" s="6" t="s">
        <v>15</v>
      </c>
    </row>
    <row r="5" ht="13.5" spans="1:8">
      <c r="A5" s="11" t="s">
        <v>23</v>
      </c>
      <c r="B5" s="12" t="s">
        <v>24</v>
      </c>
      <c r="C5" s="13" t="s">
        <v>21</v>
      </c>
      <c r="D5" s="13" t="s">
        <v>18</v>
      </c>
      <c r="E5" s="14" t="s">
        <v>25</v>
      </c>
      <c r="F5" s="15" t="s">
        <v>13</v>
      </c>
      <c r="G5" s="13" t="s">
        <v>26</v>
      </c>
      <c r="H5" s="13" t="s">
        <v>27</v>
      </c>
    </row>
    <row r="6" ht="13.5" spans="1:8">
      <c r="A6" s="11"/>
      <c r="B6" s="12" t="s">
        <v>28</v>
      </c>
      <c r="C6" s="13" t="s">
        <v>21</v>
      </c>
      <c r="D6" s="13" t="s">
        <v>18</v>
      </c>
      <c r="E6" s="14" t="s">
        <v>29</v>
      </c>
      <c r="F6" s="16"/>
      <c r="G6" s="13" t="s">
        <v>30</v>
      </c>
      <c r="H6" s="13" t="s">
        <v>14</v>
      </c>
    </row>
    <row r="7" ht="13.5" spans="1:8">
      <c r="A7" s="11"/>
      <c r="B7" s="12" t="s">
        <v>31</v>
      </c>
      <c r="C7" s="13" t="s">
        <v>32</v>
      </c>
      <c r="D7" s="13" t="s">
        <v>18</v>
      </c>
      <c r="E7" s="14" t="s">
        <v>33</v>
      </c>
      <c r="F7" s="17"/>
      <c r="G7" s="13" t="s">
        <v>30</v>
      </c>
      <c r="H7" s="13" t="s">
        <v>14</v>
      </c>
    </row>
    <row r="8" ht="13.5" spans="1:8">
      <c r="A8" s="11" t="s">
        <v>34</v>
      </c>
      <c r="B8" s="12" t="s">
        <v>35</v>
      </c>
      <c r="C8" s="13" t="s">
        <v>36</v>
      </c>
      <c r="D8" s="13" t="s">
        <v>18</v>
      </c>
      <c r="E8" s="14" t="s">
        <v>37</v>
      </c>
      <c r="F8" s="15" t="s">
        <v>38</v>
      </c>
      <c r="G8" s="13" t="s">
        <v>14</v>
      </c>
      <c r="H8" s="13" t="s">
        <v>39</v>
      </c>
    </row>
    <row r="9" ht="13.5" spans="1:8">
      <c r="A9" s="11"/>
      <c r="B9" s="12" t="s">
        <v>40</v>
      </c>
      <c r="C9" s="13" t="s">
        <v>32</v>
      </c>
      <c r="D9" s="13" t="s">
        <v>18</v>
      </c>
      <c r="E9" s="14" t="s">
        <v>37</v>
      </c>
      <c r="F9" s="16"/>
      <c r="G9" s="13" t="s">
        <v>14</v>
      </c>
      <c r="H9" s="13" t="s">
        <v>39</v>
      </c>
    </row>
    <row r="10" ht="13.5" spans="1:8">
      <c r="A10" s="11"/>
      <c r="B10" s="12" t="s">
        <v>41</v>
      </c>
      <c r="C10" s="13" t="s">
        <v>32</v>
      </c>
      <c r="D10" s="13" t="s">
        <v>18</v>
      </c>
      <c r="E10" s="14" t="s">
        <v>37</v>
      </c>
      <c r="F10" s="16"/>
      <c r="G10" s="13" t="s">
        <v>14</v>
      </c>
      <c r="H10" s="13" t="s">
        <v>39</v>
      </c>
    </row>
    <row r="11" ht="13.5" spans="1:8">
      <c r="A11" s="11"/>
      <c r="B11" s="12" t="s">
        <v>42</v>
      </c>
      <c r="C11" s="13" t="s">
        <v>32</v>
      </c>
      <c r="D11" s="13" t="s">
        <v>11</v>
      </c>
      <c r="E11" s="14" t="s">
        <v>43</v>
      </c>
      <c r="F11" s="16"/>
      <c r="G11" s="13" t="s">
        <v>27</v>
      </c>
      <c r="H11" s="13" t="s">
        <v>39</v>
      </c>
    </row>
    <row r="12" ht="13.5" spans="1:8">
      <c r="A12" s="11"/>
      <c r="B12" s="12" t="s">
        <v>44</v>
      </c>
      <c r="C12" s="13" t="s">
        <v>32</v>
      </c>
      <c r="D12" s="13" t="s">
        <v>11</v>
      </c>
      <c r="E12" s="14" t="s">
        <v>45</v>
      </c>
      <c r="F12" s="16"/>
      <c r="G12" s="13" t="s">
        <v>27</v>
      </c>
      <c r="H12" s="13" t="s">
        <v>39</v>
      </c>
    </row>
    <row r="13" ht="13.5" spans="1:8">
      <c r="A13" s="11"/>
      <c r="B13" s="12" t="s">
        <v>46</v>
      </c>
      <c r="C13" s="13" t="s">
        <v>32</v>
      </c>
      <c r="D13" s="13" t="s">
        <v>18</v>
      </c>
      <c r="E13" s="14" t="s">
        <v>37</v>
      </c>
      <c r="F13" s="16"/>
      <c r="G13" s="13" t="s">
        <v>14</v>
      </c>
      <c r="H13" s="13" t="s">
        <v>39</v>
      </c>
    </row>
    <row r="14" ht="22.5" spans="1:8">
      <c r="A14" s="11"/>
      <c r="B14" s="12" t="s">
        <v>47</v>
      </c>
      <c r="C14" s="13" t="s">
        <v>32</v>
      </c>
      <c r="D14" s="13" t="s">
        <v>18</v>
      </c>
      <c r="E14" s="14" t="s">
        <v>48</v>
      </c>
      <c r="F14" s="16"/>
      <c r="G14" s="13" t="s">
        <v>14</v>
      </c>
      <c r="H14" s="13" t="s">
        <v>39</v>
      </c>
    </row>
    <row r="15" ht="13.5" spans="1:8">
      <c r="A15" s="11"/>
      <c r="B15" s="12" t="s">
        <v>49</v>
      </c>
      <c r="C15" s="13" t="s">
        <v>32</v>
      </c>
      <c r="D15" s="13" t="s">
        <v>18</v>
      </c>
      <c r="E15" s="14" t="s">
        <v>50</v>
      </c>
      <c r="F15" s="17"/>
      <c r="G15" s="13" t="s">
        <v>14</v>
      </c>
      <c r="H15" s="13" t="s">
        <v>39</v>
      </c>
    </row>
    <row r="16" ht="22.5" spans="1:8">
      <c r="A16" s="18" t="s">
        <v>51</v>
      </c>
      <c r="B16" s="18" t="s">
        <v>52</v>
      </c>
      <c r="C16" s="18">
        <v>10</v>
      </c>
      <c r="D16" s="18" t="s">
        <v>18</v>
      </c>
      <c r="E16" s="18" t="s">
        <v>53</v>
      </c>
      <c r="F16" s="19" t="s">
        <v>54</v>
      </c>
      <c r="G16" s="18">
        <v>6000</v>
      </c>
      <c r="H16" s="18">
        <v>10000</v>
      </c>
    </row>
    <row r="17" ht="13.5" spans="1:8">
      <c r="A17" s="18"/>
      <c r="B17" s="18" t="s">
        <v>55</v>
      </c>
      <c r="C17" s="18">
        <v>2</v>
      </c>
      <c r="D17" s="18" t="s">
        <v>18</v>
      </c>
      <c r="E17" s="18" t="s">
        <v>56</v>
      </c>
      <c r="F17" s="20"/>
      <c r="G17" s="18">
        <v>6000</v>
      </c>
      <c r="H17" s="18">
        <v>10000</v>
      </c>
    </row>
    <row r="18" ht="13.5" spans="1:8">
      <c r="A18" s="18"/>
      <c r="B18" s="18" t="s">
        <v>57</v>
      </c>
      <c r="C18" s="18">
        <v>5</v>
      </c>
      <c r="D18" s="18" t="s">
        <v>18</v>
      </c>
      <c r="E18" s="18" t="s">
        <v>58</v>
      </c>
      <c r="F18" s="20"/>
      <c r="G18" s="18">
        <v>6000</v>
      </c>
      <c r="H18" s="18">
        <v>10000</v>
      </c>
    </row>
    <row r="19" ht="22.5" spans="1:8">
      <c r="A19" s="18"/>
      <c r="B19" s="18" t="s">
        <v>59</v>
      </c>
      <c r="C19" s="18">
        <v>1</v>
      </c>
      <c r="D19" s="18" t="s">
        <v>18</v>
      </c>
      <c r="E19" s="18" t="s">
        <v>60</v>
      </c>
      <c r="F19" s="20"/>
      <c r="G19" s="18">
        <v>5000</v>
      </c>
      <c r="H19" s="18">
        <v>8000</v>
      </c>
    </row>
    <row r="20" ht="22.5" spans="1:8">
      <c r="A20" s="18"/>
      <c r="B20" s="18" t="s">
        <v>61</v>
      </c>
      <c r="C20" s="18">
        <v>3</v>
      </c>
      <c r="D20" s="18" t="s">
        <v>18</v>
      </c>
      <c r="E20" s="18" t="s">
        <v>62</v>
      </c>
      <c r="F20" s="20"/>
      <c r="G20" s="18">
        <v>6000</v>
      </c>
      <c r="H20" s="18">
        <v>10000</v>
      </c>
    </row>
    <row r="21" ht="22.5" spans="1:8">
      <c r="A21" s="18"/>
      <c r="B21" s="18" t="s">
        <v>28</v>
      </c>
      <c r="C21" s="18">
        <v>3</v>
      </c>
      <c r="D21" s="18" t="s">
        <v>18</v>
      </c>
      <c r="E21" s="18" t="s">
        <v>63</v>
      </c>
      <c r="F21" s="20"/>
      <c r="G21" s="18">
        <v>6000</v>
      </c>
      <c r="H21" s="18">
        <v>10000</v>
      </c>
    </row>
    <row r="22" ht="13.5" spans="1:8">
      <c r="A22" s="18"/>
      <c r="B22" s="18" t="s">
        <v>64</v>
      </c>
      <c r="C22" s="18">
        <v>2</v>
      </c>
      <c r="D22" s="18" t="s">
        <v>18</v>
      </c>
      <c r="E22" s="18" t="s">
        <v>65</v>
      </c>
      <c r="F22" s="20"/>
      <c r="G22" s="18">
        <v>6000</v>
      </c>
      <c r="H22" s="18">
        <v>10000</v>
      </c>
    </row>
    <row r="23" ht="13.5" spans="1:8">
      <c r="A23" s="18"/>
      <c r="B23" s="18" t="s">
        <v>66</v>
      </c>
      <c r="C23" s="18">
        <v>3</v>
      </c>
      <c r="D23" s="18" t="s">
        <v>18</v>
      </c>
      <c r="E23" s="18" t="s">
        <v>67</v>
      </c>
      <c r="F23" s="20"/>
      <c r="G23" s="18">
        <v>6000</v>
      </c>
      <c r="H23" s="18">
        <v>10000</v>
      </c>
    </row>
    <row r="24" ht="13.5" spans="1:8">
      <c r="A24" s="18"/>
      <c r="B24" s="18" t="s">
        <v>68</v>
      </c>
      <c r="C24" s="18">
        <v>5</v>
      </c>
      <c r="D24" s="18" t="s">
        <v>18</v>
      </c>
      <c r="E24" s="18" t="s">
        <v>69</v>
      </c>
      <c r="F24" s="20"/>
      <c r="G24" s="18">
        <v>5000</v>
      </c>
      <c r="H24" s="18">
        <v>8000</v>
      </c>
    </row>
    <row r="25" ht="13.5" spans="1:8">
      <c r="A25" s="18"/>
      <c r="B25" s="18" t="s">
        <v>70</v>
      </c>
      <c r="C25" s="18">
        <v>3</v>
      </c>
      <c r="D25" s="18" t="s">
        <v>18</v>
      </c>
      <c r="E25" s="18" t="s">
        <v>69</v>
      </c>
      <c r="F25" s="21"/>
      <c r="G25" s="18">
        <v>5000</v>
      </c>
      <c r="H25" s="18">
        <v>8000</v>
      </c>
    </row>
    <row r="26" ht="22.5" spans="1:8">
      <c r="A26" s="11" t="s">
        <v>71</v>
      </c>
      <c r="B26" s="12" t="s">
        <v>72</v>
      </c>
      <c r="C26" s="13" t="s">
        <v>73</v>
      </c>
      <c r="D26" s="13" t="s">
        <v>18</v>
      </c>
      <c r="E26" s="14" t="s">
        <v>74</v>
      </c>
      <c r="F26" s="15" t="s">
        <v>75</v>
      </c>
      <c r="G26" s="13" t="s">
        <v>14</v>
      </c>
      <c r="H26" s="13" t="s">
        <v>27</v>
      </c>
    </row>
    <row r="27" ht="13.5" spans="1:8">
      <c r="A27" s="11"/>
      <c r="B27" s="12" t="s">
        <v>76</v>
      </c>
      <c r="C27" s="13" t="s">
        <v>36</v>
      </c>
      <c r="D27" s="13" t="s">
        <v>18</v>
      </c>
      <c r="E27" s="14" t="s">
        <v>77</v>
      </c>
      <c r="F27" s="16"/>
      <c r="G27" s="13" t="s">
        <v>78</v>
      </c>
      <c r="H27" s="13" t="s">
        <v>79</v>
      </c>
    </row>
    <row r="28" ht="13.5" spans="1:8">
      <c r="A28" s="11"/>
      <c r="B28" s="12" t="s">
        <v>80</v>
      </c>
      <c r="C28" s="13" t="s">
        <v>10</v>
      </c>
      <c r="D28" s="13" t="s">
        <v>18</v>
      </c>
      <c r="E28" s="14" t="s">
        <v>81</v>
      </c>
      <c r="F28" s="17"/>
      <c r="G28" s="13" t="s">
        <v>27</v>
      </c>
      <c r="H28" s="13" t="s">
        <v>82</v>
      </c>
    </row>
    <row r="29" ht="33.75" spans="1:8">
      <c r="A29" s="8" t="s">
        <v>83</v>
      </c>
      <c r="B29" s="22" t="s">
        <v>84</v>
      </c>
      <c r="C29" s="23">
        <v>1</v>
      </c>
      <c r="D29" s="7" t="s">
        <v>18</v>
      </c>
      <c r="E29" s="22" t="s">
        <v>85</v>
      </c>
      <c r="F29" s="8" t="s">
        <v>86</v>
      </c>
      <c r="G29" s="24" t="s">
        <v>27</v>
      </c>
      <c r="H29" s="24" t="s">
        <v>87</v>
      </c>
    </row>
    <row r="30" ht="22.5" spans="1:8">
      <c r="A30" s="9"/>
      <c r="B30" s="22" t="s">
        <v>88</v>
      </c>
      <c r="C30" s="23">
        <v>1</v>
      </c>
      <c r="D30" s="7" t="s">
        <v>18</v>
      </c>
      <c r="E30" s="22" t="s">
        <v>89</v>
      </c>
      <c r="F30" s="9"/>
      <c r="G30" s="24" t="s">
        <v>27</v>
      </c>
      <c r="H30" s="24" t="s">
        <v>87</v>
      </c>
    </row>
    <row r="31" ht="33.75" spans="1:8">
      <c r="A31" s="10"/>
      <c r="B31" s="22" t="s">
        <v>90</v>
      </c>
      <c r="C31" s="23">
        <v>1</v>
      </c>
      <c r="D31" s="7" t="s">
        <v>18</v>
      </c>
      <c r="E31" s="22" t="s">
        <v>91</v>
      </c>
      <c r="F31" s="10"/>
      <c r="G31" s="24" t="s">
        <v>27</v>
      </c>
      <c r="H31" s="24" t="s">
        <v>87</v>
      </c>
    </row>
    <row r="32" ht="56.25" spans="1:8">
      <c r="A32" s="18" t="s">
        <v>92</v>
      </c>
      <c r="B32" s="18" t="s">
        <v>93</v>
      </c>
      <c r="C32" s="18">
        <v>2</v>
      </c>
      <c r="D32" s="18" t="s">
        <v>94</v>
      </c>
      <c r="E32" s="18" t="s">
        <v>95</v>
      </c>
      <c r="F32" s="19" t="s">
        <v>96</v>
      </c>
      <c r="G32" s="18">
        <v>10000</v>
      </c>
      <c r="H32" s="18">
        <v>15000</v>
      </c>
    </row>
    <row r="33" ht="56.25" spans="1:8">
      <c r="A33" s="18"/>
      <c r="B33" s="18" t="s">
        <v>97</v>
      </c>
      <c r="C33" s="18">
        <v>2</v>
      </c>
      <c r="D33" s="18" t="s">
        <v>98</v>
      </c>
      <c r="E33" s="18" t="s">
        <v>99</v>
      </c>
      <c r="F33" s="21"/>
      <c r="G33" s="18">
        <v>8000</v>
      </c>
      <c r="H33" s="18">
        <v>12000</v>
      </c>
    </row>
    <row r="34" ht="33.75" spans="1:8">
      <c r="A34" s="25" t="s">
        <v>100</v>
      </c>
      <c r="B34" s="7" t="s">
        <v>101</v>
      </c>
      <c r="C34" s="26">
        <v>3</v>
      </c>
      <c r="D34" s="6" t="s">
        <v>18</v>
      </c>
      <c r="E34" s="18" t="s">
        <v>102</v>
      </c>
      <c r="F34" s="19" t="s">
        <v>103</v>
      </c>
      <c r="G34" s="26">
        <v>10000</v>
      </c>
      <c r="H34" s="26">
        <v>18000</v>
      </c>
    </row>
    <row r="35" ht="33.75" spans="1:8">
      <c r="A35" s="25"/>
      <c r="B35" s="7" t="s">
        <v>47</v>
      </c>
      <c r="C35" s="26">
        <v>3</v>
      </c>
      <c r="D35" s="6" t="s">
        <v>18</v>
      </c>
      <c r="E35" s="18" t="s">
        <v>104</v>
      </c>
      <c r="F35" s="20"/>
      <c r="G35" s="26">
        <v>10000</v>
      </c>
      <c r="H35" s="26">
        <v>18000</v>
      </c>
    </row>
    <row r="36" ht="56.25" spans="1:8">
      <c r="A36" s="25"/>
      <c r="B36" s="18" t="s">
        <v>28</v>
      </c>
      <c r="C36" s="25">
        <v>2</v>
      </c>
      <c r="D36" s="6" t="s">
        <v>18</v>
      </c>
      <c r="E36" s="18" t="s">
        <v>105</v>
      </c>
      <c r="F36" s="21"/>
      <c r="G36" s="26">
        <v>12000</v>
      </c>
      <c r="H36" s="26">
        <v>20000</v>
      </c>
    </row>
    <row r="37" ht="33.75" spans="1:8">
      <c r="A37" s="18" t="s">
        <v>106</v>
      </c>
      <c r="B37" s="18" t="s">
        <v>107</v>
      </c>
      <c r="C37" s="18">
        <v>20</v>
      </c>
      <c r="D37" s="18" t="s">
        <v>18</v>
      </c>
      <c r="E37" s="18" t="s">
        <v>108</v>
      </c>
      <c r="F37" s="18" t="s">
        <v>109</v>
      </c>
      <c r="G37" s="18">
        <v>10000</v>
      </c>
      <c r="H37" s="18">
        <v>15000</v>
      </c>
    </row>
    <row r="38" ht="22.5" spans="1:8">
      <c r="A38" s="18"/>
      <c r="B38" s="18" t="s">
        <v>110</v>
      </c>
      <c r="C38" s="18">
        <v>20</v>
      </c>
      <c r="D38" s="18" t="s">
        <v>18</v>
      </c>
      <c r="E38" s="18" t="s">
        <v>111</v>
      </c>
      <c r="F38" s="18"/>
      <c r="G38" s="18">
        <v>7000</v>
      </c>
      <c r="H38" s="18">
        <v>15000</v>
      </c>
    </row>
    <row r="39" ht="13.5" spans="1:8">
      <c r="A39" s="18"/>
      <c r="B39" s="18" t="s">
        <v>112</v>
      </c>
      <c r="C39" s="18">
        <v>5</v>
      </c>
      <c r="D39" s="18" t="s">
        <v>18</v>
      </c>
      <c r="E39" s="18" t="s">
        <v>113</v>
      </c>
      <c r="F39" s="18"/>
      <c r="G39" s="18">
        <v>7000</v>
      </c>
      <c r="H39" s="18">
        <v>10000</v>
      </c>
    </row>
    <row r="40" ht="56.25" spans="1:8">
      <c r="A40" s="27" t="s">
        <v>114</v>
      </c>
      <c r="B40" s="18" t="s">
        <v>115</v>
      </c>
      <c r="C40" s="25">
        <v>30</v>
      </c>
      <c r="D40" s="6" t="s">
        <v>18</v>
      </c>
      <c r="E40" s="7" t="s">
        <v>116</v>
      </c>
      <c r="F40" s="8" t="s">
        <v>13</v>
      </c>
      <c r="G40" s="6" t="s">
        <v>117</v>
      </c>
      <c r="H40" s="6" t="s">
        <v>39</v>
      </c>
    </row>
    <row r="41" ht="45" spans="1:8">
      <c r="A41" s="28"/>
      <c r="B41" s="18" t="s">
        <v>101</v>
      </c>
      <c r="C41" s="6" t="s">
        <v>118</v>
      </c>
      <c r="D41" s="6" t="s">
        <v>18</v>
      </c>
      <c r="E41" s="7" t="s">
        <v>119</v>
      </c>
      <c r="F41" s="10"/>
      <c r="G41" s="6" t="s">
        <v>117</v>
      </c>
      <c r="H41" s="6" t="s">
        <v>39</v>
      </c>
    </row>
    <row r="42" ht="67.5" spans="1:8">
      <c r="A42" s="29" t="s">
        <v>120</v>
      </c>
      <c r="B42" s="7" t="s">
        <v>121</v>
      </c>
      <c r="C42" s="6">
        <v>5</v>
      </c>
      <c r="D42" s="6" t="s">
        <v>18</v>
      </c>
      <c r="E42" s="7" t="s">
        <v>122</v>
      </c>
      <c r="F42" s="8" t="s">
        <v>123</v>
      </c>
      <c r="G42" s="6" t="s">
        <v>79</v>
      </c>
      <c r="H42" s="6" t="s">
        <v>82</v>
      </c>
    </row>
    <row r="43" ht="78.75" spans="1:8">
      <c r="A43" s="30"/>
      <c r="B43" s="7" t="s">
        <v>124</v>
      </c>
      <c r="C43" s="6">
        <v>5</v>
      </c>
      <c r="D43" s="6" t="s">
        <v>18</v>
      </c>
      <c r="E43" s="7" t="s">
        <v>125</v>
      </c>
      <c r="F43" s="9"/>
      <c r="G43" s="6" t="s">
        <v>79</v>
      </c>
      <c r="H43" s="6" t="s">
        <v>82</v>
      </c>
    </row>
    <row r="44" ht="45" spans="1:8">
      <c r="A44" s="30"/>
      <c r="B44" s="7" t="s">
        <v>126</v>
      </c>
      <c r="C44" s="6">
        <v>5</v>
      </c>
      <c r="D44" s="6" t="s">
        <v>18</v>
      </c>
      <c r="E44" s="7" t="s">
        <v>127</v>
      </c>
      <c r="F44" s="9"/>
      <c r="G44" s="6" t="s">
        <v>79</v>
      </c>
      <c r="H44" s="6" t="s">
        <v>82</v>
      </c>
    </row>
    <row r="45" ht="67.5" spans="1:8">
      <c r="A45" s="30"/>
      <c r="B45" s="7" t="s">
        <v>128</v>
      </c>
      <c r="C45" s="6">
        <v>50</v>
      </c>
      <c r="D45" s="6" t="s">
        <v>18</v>
      </c>
      <c r="E45" s="7" t="s">
        <v>129</v>
      </c>
      <c r="F45" s="9"/>
      <c r="G45" s="6" t="s">
        <v>130</v>
      </c>
      <c r="H45" s="6" t="s">
        <v>131</v>
      </c>
    </row>
    <row r="46" ht="56.25" spans="1:8">
      <c r="A46" s="30"/>
      <c r="B46" s="7" t="s">
        <v>132</v>
      </c>
      <c r="C46" s="6">
        <v>30</v>
      </c>
      <c r="D46" s="6" t="s">
        <v>18</v>
      </c>
      <c r="E46" s="7" t="s">
        <v>133</v>
      </c>
      <c r="F46" s="9"/>
      <c r="G46" s="6" t="s">
        <v>134</v>
      </c>
      <c r="H46" s="6" t="s">
        <v>135</v>
      </c>
    </row>
    <row r="47" ht="157.5" spans="1:8">
      <c r="A47" s="30"/>
      <c r="B47" s="7" t="s">
        <v>136</v>
      </c>
      <c r="C47" s="6">
        <v>10</v>
      </c>
      <c r="D47" s="6" t="s">
        <v>18</v>
      </c>
      <c r="E47" s="7" t="s">
        <v>137</v>
      </c>
      <c r="F47" s="9"/>
      <c r="G47" s="6" t="s">
        <v>26</v>
      </c>
      <c r="H47" s="6" t="s">
        <v>14</v>
      </c>
    </row>
    <row r="48" ht="78.75" spans="1:8">
      <c r="A48" s="30"/>
      <c r="B48" s="7" t="s">
        <v>138</v>
      </c>
      <c r="C48" s="6">
        <v>1</v>
      </c>
      <c r="D48" s="6" t="s">
        <v>18</v>
      </c>
      <c r="E48" s="7" t="s">
        <v>139</v>
      </c>
      <c r="F48" s="9"/>
      <c r="G48" s="6" t="s">
        <v>79</v>
      </c>
      <c r="H48" s="6" t="s">
        <v>14</v>
      </c>
    </row>
    <row r="49" ht="56.25" spans="1:8">
      <c r="A49" s="30"/>
      <c r="B49" s="31" t="s">
        <v>140</v>
      </c>
      <c r="C49" s="25">
        <v>2</v>
      </c>
      <c r="D49" s="6" t="s">
        <v>18</v>
      </c>
      <c r="E49" s="7" t="s">
        <v>141</v>
      </c>
      <c r="F49" s="9"/>
      <c r="G49" s="6" t="s">
        <v>27</v>
      </c>
      <c r="H49" s="6" t="s">
        <v>142</v>
      </c>
    </row>
    <row r="50" ht="13.5" spans="1:8">
      <c r="A50" s="11" t="s">
        <v>143</v>
      </c>
      <c r="B50" s="12" t="s">
        <v>28</v>
      </c>
      <c r="C50" s="13" t="s">
        <v>10</v>
      </c>
      <c r="D50" s="13" t="s">
        <v>18</v>
      </c>
      <c r="E50" s="32" t="s">
        <v>144</v>
      </c>
      <c r="F50" s="8" t="s">
        <v>13</v>
      </c>
      <c r="G50" s="33" t="s">
        <v>145</v>
      </c>
      <c r="H50" s="13" t="s">
        <v>146</v>
      </c>
    </row>
    <row r="51" ht="13.5" spans="1:8">
      <c r="A51" s="11"/>
      <c r="B51" s="12" t="s">
        <v>61</v>
      </c>
      <c r="C51" s="13" t="s">
        <v>10</v>
      </c>
      <c r="D51" s="13" t="s">
        <v>18</v>
      </c>
      <c r="E51" s="32" t="s">
        <v>144</v>
      </c>
      <c r="F51" s="9"/>
      <c r="G51" s="33" t="s">
        <v>145</v>
      </c>
      <c r="H51" s="13" t="s">
        <v>146</v>
      </c>
    </row>
    <row r="52" ht="13.5" spans="1:8">
      <c r="A52" s="11"/>
      <c r="B52" s="12" t="s">
        <v>147</v>
      </c>
      <c r="C52" s="13" t="s">
        <v>10</v>
      </c>
      <c r="D52" s="13" t="s">
        <v>18</v>
      </c>
      <c r="E52" s="32" t="s">
        <v>148</v>
      </c>
      <c r="F52" s="9"/>
      <c r="G52" s="33" t="s">
        <v>145</v>
      </c>
      <c r="H52" s="13" t="s">
        <v>146</v>
      </c>
    </row>
    <row r="53" ht="13.5" spans="1:8">
      <c r="A53" s="11"/>
      <c r="B53" s="12" t="s">
        <v>149</v>
      </c>
      <c r="C53" s="13" t="s">
        <v>10</v>
      </c>
      <c r="D53" s="13" t="s">
        <v>18</v>
      </c>
      <c r="E53" s="32" t="s">
        <v>148</v>
      </c>
      <c r="F53" s="34"/>
      <c r="G53" s="33" t="s">
        <v>145</v>
      </c>
      <c r="H53" s="13" t="s">
        <v>146</v>
      </c>
    </row>
    <row r="54" ht="22.5" spans="1:8">
      <c r="A54" s="11" t="s">
        <v>150</v>
      </c>
      <c r="B54" s="12" t="s">
        <v>151</v>
      </c>
      <c r="C54" s="13" t="s">
        <v>152</v>
      </c>
      <c r="D54" s="13" t="s">
        <v>18</v>
      </c>
      <c r="E54" s="14" t="s">
        <v>153</v>
      </c>
      <c r="F54" s="15" t="s">
        <v>154</v>
      </c>
      <c r="G54" s="13" t="s">
        <v>30</v>
      </c>
      <c r="H54" s="13" t="s">
        <v>39</v>
      </c>
    </row>
    <row r="55" ht="22.5" spans="1:8">
      <c r="A55" s="11"/>
      <c r="B55" s="12" t="s">
        <v>155</v>
      </c>
      <c r="C55" s="13" t="s">
        <v>21</v>
      </c>
      <c r="D55" s="13" t="s">
        <v>18</v>
      </c>
      <c r="E55" s="14" t="s">
        <v>156</v>
      </c>
      <c r="F55" s="16"/>
      <c r="G55" s="13" t="s">
        <v>27</v>
      </c>
      <c r="H55" s="13" t="s">
        <v>15</v>
      </c>
    </row>
    <row r="56" ht="33.75" spans="1:8">
      <c r="A56" s="11"/>
      <c r="B56" s="12" t="s">
        <v>157</v>
      </c>
      <c r="C56" s="13" t="s">
        <v>21</v>
      </c>
      <c r="D56" s="13" t="s">
        <v>18</v>
      </c>
      <c r="E56" s="14" t="s">
        <v>158</v>
      </c>
      <c r="F56" s="16"/>
      <c r="G56" s="13" t="s">
        <v>30</v>
      </c>
      <c r="H56" s="13" t="s">
        <v>82</v>
      </c>
    </row>
    <row r="57" ht="45" spans="1:8">
      <c r="A57" s="11"/>
      <c r="B57" s="12" t="s">
        <v>159</v>
      </c>
      <c r="C57" s="13" t="s">
        <v>21</v>
      </c>
      <c r="D57" s="13" t="s">
        <v>18</v>
      </c>
      <c r="E57" s="14" t="s">
        <v>160</v>
      </c>
      <c r="F57" s="17"/>
      <c r="G57" s="13" t="s">
        <v>30</v>
      </c>
      <c r="H57" s="13" t="s">
        <v>82</v>
      </c>
    </row>
    <row r="58" ht="22.5" spans="1:8">
      <c r="A58" s="11" t="s">
        <v>161</v>
      </c>
      <c r="B58" s="12" t="s">
        <v>162</v>
      </c>
      <c r="C58" s="13" t="s">
        <v>32</v>
      </c>
      <c r="D58" s="13" t="s">
        <v>18</v>
      </c>
      <c r="E58" s="14" t="s">
        <v>163</v>
      </c>
      <c r="F58" s="15" t="s">
        <v>164</v>
      </c>
      <c r="G58" s="13" t="s">
        <v>79</v>
      </c>
      <c r="H58" s="13" t="s">
        <v>27</v>
      </c>
    </row>
    <row r="59" ht="33.75" spans="1:8">
      <c r="A59" s="11" t="s">
        <v>165</v>
      </c>
      <c r="B59" s="12" t="s">
        <v>166</v>
      </c>
      <c r="C59" s="13" t="s">
        <v>167</v>
      </c>
      <c r="D59" s="13" t="s">
        <v>18</v>
      </c>
      <c r="E59" s="14" t="s">
        <v>168</v>
      </c>
      <c r="F59" s="16"/>
      <c r="G59" s="13" t="s">
        <v>27</v>
      </c>
      <c r="H59" s="13" t="s">
        <v>169</v>
      </c>
    </row>
    <row r="60" ht="13.5" spans="1:8">
      <c r="A60" s="11" t="s">
        <v>170</v>
      </c>
      <c r="B60" s="12" t="s">
        <v>171</v>
      </c>
      <c r="C60" s="13" t="s">
        <v>17</v>
      </c>
      <c r="D60" s="13" t="s">
        <v>18</v>
      </c>
      <c r="E60" s="14" t="s">
        <v>172</v>
      </c>
      <c r="F60" s="15" t="s">
        <v>173</v>
      </c>
      <c r="G60" s="13" t="s">
        <v>30</v>
      </c>
      <c r="H60" s="13" t="s">
        <v>174</v>
      </c>
    </row>
    <row r="61" ht="13.5" spans="1:8">
      <c r="A61" s="11"/>
      <c r="B61" s="12" t="s">
        <v>101</v>
      </c>
      <c r="C61" s="13" t="s">
        <v>73</v>
      </c>
      <c r="D61" s="13" t="s">
        <v>18</v>
      </c>
      <c r="E61" s="14" t="s">
        <v>175</v>
      </c>
      <c r="F61" s="16"/>
      <c r="G61" s="13" t="s">
        <v>30</v>
      </c>
      <c r="H61" s="13" t="s">
        <v>174</v>
      </c>
    </row>
    <row r="62" ht="13.5" spans="1:8">
      <c r="A62" s="11"/>
      <c r="B62" s="12" t="s">
        <v>28</v>
      </c>
      <c r="C62" s="13" t="s">
        <v>73</v>
      </c>
      <c r="D62" s="13" t="s">
        <v>18</v>
      </c>
      <c r="E62" s="14" t="s">
        <v>175</v>
      </c>
      <c r="F62" s="16"/>
      <c r="G62" s="13" t="s">
        <v>30</v>
      </c>
      <c r="H62" s="13" t="s">
        <v>174</v>
      </c>
    </row>
    <row r="63" ht="13.5" spans="1:8">
      <c r="A63" s="11"/>
      <c r="B63" s="12" t="s">
        <v>176</v>
      </c>
      <c r="C63" s="13" t="s">
        <v>10</v>
      </c>
      <c r="D63" s="13" t="s">
        <v>18</v>
      </c>
      <c r="E63" s="14" t="s">
        <v>177</v>
      </c>
      <c r="F63" s="17"/>
      <c r="G63" s="13" t="s">
        <v>30</v>
      </c>
      <c r="H63" s="13" t="s">
        <v>174</v>
      </c>
    </row>
    <row r="64" ht="78.75" spans="1:8">
      <c r="A64" s="11" t="s">
        <v>178</v>
      </c>
      <c r="B64" s="12" t="s">
        <v>179</v>
      </c>
      <c r="C64" s="13" t="s">
        <v>73</v>
      </c>
      <c r="D64" s="13" t="s">
        <v>18</v>
      </c>
      <c r="E64" s="14" t="s">
        <v>180</v>
      </c>
      <c r="F64" s="14" t="s">
        <v>13</v>
      </c>
      <c r="G64" s="13" t="s">
        <v>27</v>
      </c>
      <c r="H64" s="13" t="s">
        <v>15</v>
      </c>
    </row>
    <row r="65" ht="13.5" spans="1:8">
      <c r="A65" s="11" t="s">
        <v>181</v>
      </c>
      <c r="B65" s="12" t="s">
        <v>182</v>
      </c>
      <c r="C65" s="13"/>
      <c r="D65" s="13" t="s">
        <v>18</v>
      </c>
      <c r="E65" s="14" t="s">
        <v>183</v>
      </c>
      <c r="F65" s="16"/>
      <c r="G65" s="13" t="s">
        <v>184</v>
      </c>
      <c r="H65" s="13" t="s">
        <v>30</v>
      </c>
    </row>
    <row r="66" ht="45" spans="1:8">
      <c r="A66" s="35" t="s">
        <v>185</v>
      </c>
      <c r="B66" s="12" t="s">
        <v>186</v>
      </c>
      <c r="C66" s="13" t="s">
        <v>17</v>
      </c>
      <c r="D66" s="13" t="s">
        <v>18</v>
      </c>
      <c r="E66" s="14" t="s">
        <v>187</v>
      </c>
      <c r="F66" s="16"/>
      <c r="G66" s="13" t="s">
        <v>30</v>
      </c>
      <c r="H66" s="13" t="s">
        <v>14</v>
      </c>
    </row>
    <row r="67" ht="56.25" spans="1:8">
      <c r="A67" s="36"/>
      <c r="B67" s="12" t="s">
        <v>186</v>
      </c>
      <c r="C67" s="13" t="s">
        <v>17</v>
      </c>
      <c r="D67" s="13" t="s">
        <v>18</v>
      </c>
      <c r="E67" s="14" t="s">
        <v>188</v>
      </c>
      <c r="F67" s="16"/>
      <c r="G67" s="13" t="s">
        <v>14</v>
      </c>
      <c r="H67" s="13" t="s">
        <v>39</v>
      </c>
    </row>
    <row r="68" ht="33.75" spans="1:8">
      <c r="A68" s="37"/>
      <c r="B68" s="12" t="s">
        <v>189</v>
      </c>
      <c r="C68" s="13" t="s">
        <v>36</v>
      </c>
      <c r="D68" s="13" t="s">
        <v>18</v>
      </c>
      <c r="E68" s="14" t="s">
        <v>190</v>
      </c>
      <c r="F68" s="17"/>
      <c r="G68" s="13" t="s">
        <v>191</v>
      </c>
      <c r="H68" s="13" t="s">
        <v>15</v>
      </c>
    </row>
    <row r="69" ht="22.5" spans="1:8">
      <c r="A69" s="11" t="s">
        <v>192</v>
      </c>
      <c r="B69" s="12" t="s">
        <v>193</v>
      </c>
      <c r="C69" s="13" t="s">
        <v>73</v>
      </c>
      <c r="D69" s="13" t="s">
        <v>18</v>
      </c>
      <c r="E69" s="14" t="s">
        <v>194</v>
      </c>
      <c r="F69" s="15" t="s">
        <v>13</v>
      </c>
      <c r="G69" s="13" t="s">
        <v>15</v>
      </c>
      <c r="H69" s="13" t="s">
        <v>87</v>
      </c>
    </row>
    <row r="70" ht="13.5" spans="1:8">
      <c r="A70" s="11"/>
      <c r="B70" s="12" t="s">
        <v>195</v>
      </c>
      <c r="C70" s="13" t="s">
        <v>10</v>
      </c>
      <c r="D70" s="13" t="s">
        <v>18</v>
      </c>
      <c r="E70" s="14" t="s">
        <v>196</v>
      </c>
      <c r="F70" s="16"/>
      <c r="G70" s="13" t="s">
        <v>27</v>
      </c>
      <c r="H70" s="13" t="s">
        <v>169</v>
      </c>
    </row>
    <row r="71" ht="13.5" spans="1:8">
      <c r="A71" s="11"/>
      <c r="B71" s="12" t="s">
        <v>197</v>
      </c>
      <c r="C71" s="13" t="s">
        <v>36</v>
      </c>
      <c r="D71" s="13" t="s">
        <v>18</v>
      </c>
      <c r="E71" s="14" t="s">
        <v>198</v>
      </c>
      <c r="F71" s="16"/>
      <c r="G71" s="13" t="s">
        <v>30</v>
      </c>
      <c r="H71" s="13" t="s">
        <v>27</v>
      </c>
    </row>
    <row r="72" ht="13.5" spans="1:8">
      <c r="A72" s="11"/>
      <c r="B72" s="12" t="s">
        <v>199</v>
      </c>
      <c r="C72" s="13" t="s">
        <v>10</v>
      </c>
      <c r="D72" s="13" t="s">
        <v>18</v>
      </c>
      <c r="E72" s="14" t="s">
        <v>200</v>
      </c>
      <c r="F72" s="17"/>
      <c r="G72" s="13" t="s">
        <v>30</v>
      </c>
      <c r="H72" s="13" t="s">
        <v>27</v>
      </c>
    </row>
    <row r="73" ht="22.5" spans="1:8">
      <c r="A73" s="11" t="s">
        <v>201</v>
      </c>
      <c r="B73" s="12" t="s">
        <v>202</v>
      </c>
      <c r="C73" s="13" t="s">
        <v>73</v>
      </c>
      <c r="D73" s="13" t="s">
        <v>18</v>
      </c>
      <c r="E73" s="14" t="s">
        <v>203</v>
      </c>
      <c r="F73" s="15" t="s">
        <v>204</v>
      </c>
      <c r="G73" s="13" t="s">
        <v>26</v>
      </c>
      <c r="H73" s="13" t="s">
        <v>27</v>
      </c>
    </row>
    <row r="74" s="1" customFormat="1" ht="13.5" spans="1:8">
      <c r="A74" s="11" t="s">
        <v>205</v>
      </c>
      <c r="B74" s="12" t="s">
        <v>206</v>
      </c>
      <c r="C74" s="13" t="s">
        <v>73</v>
      </c>
      <c r="D74" s="13" t="s">
        <v>18</v>
      </c>
      <c r="E74" s="14" t="s">
        <v>207</v>
      </c>
      <c r="F74" s="16"/>
      <c r="G74" s="13" t="s">
        <v>26</v>
      </c>
      <c r="H74" s="13" t="s">
        <v>27</v>
      </c>
    </row>
    <row r="75" ht="13.5" spans="1:8">
      <c r="A75" s="11" t="s">
        <v>208</v>
      </c>
      <c r="B75" s="12" t="s">
        <v>209</v>
      </c>
      <c r="C75" s="13" t="s">
        <v>36</v>
      </c>
      <c r="D75" s="13" t="s">
        <v>18</v>
      </c>
      <c r="E75" s="14" t="s">
        <v>210</v>
      </c>
      <c r="F75" s="15" t="s">
        <v>211</v>
      </c>
      <c r="G75" s="13" t="s">
        <v>145</v>
      </c>
      <c r="H75" s="13" t="s">
        <v>27</v>
      </c>
    </row>
    <row r="76" ht="13.5" spans="1:8">
      <c r="A76" s="11"/>
      <c r="B76" s="12" t="s">
        <v>212</v>
      </c>
      <c r="C76" s="13" t="s">
        <v>36</v>
      </c>
      <c r="D76" s="13" t="s">
        <v>18</v>
      </c>
      <c r="E76" s="14" t="s">
        <v>213</v>
      </c>
      <c r="F76" s="16"/>
      <c r="G76" s="13" t="s">
        <v>214</v>
      </c>
      <c r="H76" s="13" t="s">
        <v>215</v>
      </c>
    </row>
    <row r="77" ht="13.5" spans="1:8">
      <c r="A77" s="11"/>
      <c r="B77" s="12" t="s">
        <v>216</v>
      </c>
      <c r="C77" s="13" t="s">
        <v>73</v>
      </c>
      <c r="D77" s="13" t="s">
        <v>18</v>
      </c>
      <c r="E77" s="14" t="s">
        <v>217</v>
      </c>
      <c r="F77" s="17"/>
      <c r="G77" s="13" t="s">
        <v>218</v>
      </c>
      <c r="H77" s="13" t="s">
        <v>146</v>
      </c>
    </row>
    <row r="78" ht="33.75" spans="1:8">
      <c r="A78" s="11" t="s">
        <v>219</v>
      </c>
      <c r="B78" s="12" t="s">
        <v>220</v>
      </c>
      <c r="C78" s="13" t="s">
        <v>73</v>
      </c>
      <c r="D78" s="13" t="s">
        <v>11</v>
      </c>
      <c r="E78" s="14" t="s">
        <v>221</v>
      </c>
      <c r="F78" s="15" t="s">
        <v>13</v>
      </c>
      <c r="G78" s="13" t="s">
        <v>222</v>
      </c>
      <c r="H78" s="13" t="s">
        <v>222</v>
      </c>
    </row>
    <row r="79" ht="13.5" spans="1:8">
      <c r="A79" s="11"/>
      <c r="B79" s="12" t="s">
        <v>223</v>
      </c>
      <c r="C79" s="13" t="s">
        <v>152</v>
      </c>
      <c r="D79" s="13" t="s">
        <v>11</v>
      </c>
      <c r="E79" s="14" t="s">
        <v>224</v>
      </c>
      <c r="F79" s="16"/>
      <c r="G79" s="13" t="s">
        <v>222</v>
      </c>
      <c r="H79" s="13" t="s">
        <v>222</v>
      </c>
    </row>
    <row r="80" ht="22.5" spans="1:8">
      <c r="A80" s="11"/>
      <c r="B80" s="12" t="s">
        <v>225</v>
      </c>
      <c r="C80" s="13" t="s">
        <v>152</v>
      </c>
      <c r="D80" s="13" t="s">
        <v>11</v>
      </c>
      <c r="E80" s="14" t="s">
        <v>226</v>
      </c>
      <c r="F80" s="16"/>
      <c r="G80" s="13" t="s">
        <v>222</v>
      </c>
      <c r="H80" s="13" t="s">
        <v>222</v>
      </c>
    </row>
    <row r="81" ht="13.5" spans="1:8">
      <c r="A81" s="11"/>
      <c r="B81" s="12" t="s">
        <v>227</v>
      </c>
      <c r="C81" s="13" t="s">
        <v>21</v>
      </c>
      <c r="D81" s="13" t="s">
        <v>11</v>
      </c>
      <c r="E81" s="14" t="s">
        <v>228</v>
      </c>
      <c r="F81" s="16"/>
      <c r="G81" s="13" t="s">
        <v>222</v>
      </c>
      <c r="H81" s="13" t="s">
        <v>222</v>
      </c>
    </row>
    <row r="82" ht="22.5" spans="1:8">
      <c r="A82" s="11"/>
      <c r="B82" s="12" t="s">
        <v>229</v>
      </c>
      <c r="C82" s="13" t="s">
        <v>21</v>
      </c>
      <c r="D82" s="13" t="s">
        <v>11</v>
      </c>
      <c r="E82" s="14" t="s">
        <v>230</v>
      </c>
      <c r="F82" s="16"/>
      <c r="G82" s="13" t="s">
        <v>222</v>
      </c>
      <c r="H82" s="13" t="s">
        <v>222</v>
      </c>
    </row>
    <row r="83" ht="22.5" spans="1:8">
      <c r="A83" s="11"/>
      <c r="B83" s="12" t="s">
        <v>231</v>
      </c>
      <c r="C83" s="13" t="s">
        <v>10</v>
      </c>
      <c r="D83" s="13" t="s">
        <v>11</v>
      </c>
      <c r="E83" s="14" t="s">
        <v>232</v>
      </c>
      <c r="F83" s="16"/>
      <c r="G83" s="13" t="s">
        <v>222</v>
      </c>
      <c r="H83" s="13" t="s">
        <v>222</v>
      </c>
    </row>
    <row r="84" ht="13.5" spans="1:8">
      <c r="A84" s="11"/>
      <c r="B84" s="12" t="s">
        <v>47</v>
      </c>
      <c r="C84" s="13" t="s">
        <v>152</v>
      </c>
      <c r="D84" s="13" t="s">
        <v>11</v>
      </c>
      <c r="E84" s="14" t="s">
        <v>233</v>
      </c>
      <c r="F84" s="16"/>
      <c r="G84" s="13" t="s">
        <v>222</v>
      </c>
      <c r="H84" s="13" t="s">
        <v>222</v>
      </c>
    </row>
    <row r="85" ht="13.5" spans="1:8">
      <c r="A85" s="11"/>
      <c r="B85" s="12" t="s">
        <v>101</v>
      </c>
      <c r="C85" s="13" t="s">
        <v>152</v>
      </c>
      <c r="D85" s="13" t="s">
        <v>11</v>
      </c>
      <c r="E85" s="14" t="s">
        <v>234</v>
      </c>
      <c r="F85" s="16"/>
      <c r="G85" s="13" t="s">
        <v>222</v>
      </c>
      <c r="H85" s="13" t="s">
        <v>222</v>
      </c>
    </row>
    <row r="86" ht="13.5" spans="1:8">
      <c r="A86" s="11"/>
      <c r="B86" s="12" t="s">
        <v>235</v>
      </c>
      <c r="C86" s="13" t="s">
        <v>73</v>
      </c>
      <c r="D86" s="13" t="s">
        <v>11</v>
      </c>
      <c r="E86" s="14" t="s">
        <v>236</v>
      </c>
      <c r="F86" s="16"/>
      <c r="G86" s="13" t="s">
        <v>222</v>
      </c>
      <c r="H86" s="13" t="s">
        <v>222</v>
      </c>
    </row>
    <row r="87" ht="22.5" spans="1:8">
      <c r="A87" s="11"/>
      <c r="B87" s="12" t="s">
        <v>237</v>
      </c>
      <c r="C87" s="13" t="s">
        <v>10</v>
      </c>
      <c r="D87" s="13" t="s">
        <v>11</v>
      </c>
      <c r="E87" s="14" t="s">
        <v>238</v>
      </c>
      <c r="F87" s="16"/>
      <c r="G87" s="13" t="s">
        <v>222</v>
      </c>
      <c r="H87" s="13" t="s">
        <v>222</v>
      </c>
    </row>
    <row r="88" ht="13.5" spans="1:8">
      <c r="A88" s="11"/>
      <c r="B88" s="12" t="s">
        <v>239</v>
      </c>
      <c r="C88" s="13" t="s">
        <v>73</v>
      </c>
      <c r="D88" s="13" t="s">
        <v>11</v>
      </c>
      <c r="E88" s="14" t="s">
        <v>240</v>
      </c>
      <c r="F88" s="16"/>
      <c r="G88" s="13" t="s">
        <v>222</v>
      </c>
      <c r="H88" s="13" t="s">
        <v>222</v>
      </c>
    </row>
    <row r="89" ht="22.5" spans="1:8">
      <c r="A89" s="11"/>
      <c r="B89" s="12" t="s">
        <v>241</v>
      </c>
      <c r="C89" s="13" t="s">
        <v>73</v>
      </c>
      <c r="D89" s="13" t="s">
        <v>11</v>
      </c>
      <c r="E89" s="14" t="s">
        <v>242</v>
      </c>
      <c r="F89" s="16"/>
      <c r="G89" s="13" t="s">
        <v>222</v>
      </c>
      <c r="H89" s="13" t="s">
        <v>222</v>
      </c>
    </row>
    <row r="90" ht="22.5" spans="1:8">
      <c r="A90" s="11"/>
      <c r="B90" s="12" t="s">
        <v>243</v>
      </c>
      <c r="C90" s="13" t="s">
        <v>73</v>
      </c>
      <c r="D90" s="13" t="s">
        <v>11</v>
      </c>
      <c r="E90" s="14" t="s">
        <v>244</v>
      </c>
      <c r="F90" s="16"/>
      <c r="G90" s="13" t="s">
        <v>222</v>
      </c>
      <c r="H90" s="13" t="s">
        <v>222</v>
      </c>
    </row>
    <row r="91" ht="33.75" spans="1:8">
      <c r="A91" s="11"/>
      <c r="B91" s="12" t="s">
        <v>245</v>
      </c>
      <c r="C91" s="13" t="s">
        <v>73</v>
      </c>
      <c r="D91" s="13" t="s">
        <v>11</v>
      </c>
      <c r="E91" s="14" t="s">
        <v>246</v>
      </c>
      <c r="F91" s="16"/>
      <c r="G91" s="13" t="s">
        <v>222</v>
      </c>
      <c r="H91" s="13" t="s">
        <v>222</v>
      </c>
    </row>
    <row r="92" ht="13.5" spans="1:8">
      <c r="A92" s="11"/>
      <c r="B92" s="12" t="s">
        <v>247</v>
      </c>
      <c r="C92" s="13" t="s">
        <v>10</v>
      </c>
      <c r="D92" s="13" t="s">
        <v>11</v>
      </c>
      <c r="E92" s="14" t="s">
        <v>248</v>
      </c>
      <c r="F92" s="16"/>
      <c r="G92" s="13" t="s">
        <v>222</v>
      </c>
      <c r="H92" s="13" t="s">
        <v>222</v>
      </c>
    </row>
    <row r="93" ht="13.5" spans="1:8">
      <c r="A93" s="11"/>
      <c r="B93" s="12" t="s">
        <v>249</v>
      </c>
      <c r="C93" s="13" t="s">
        <v>10</v>
      </c>
      <c r="D93" s="13" t="s">
        <v>11</v>
      </c>
      <c r="E93" s="14" t="s">
        <v>250</v>
      </c>
      <c r="F93" s="16"/>
      <c r="G93" s="13" t="s">
        <v>222</v>
      </c>
      <c r="H93" s="13" t="s">
        <v>222</v>
      </c>
    </row>
    <row r="94" ht="13.5" spans="1:8">
      <c r="A94" s="11"/>
      <c r="B94" s="12" t="s">
        <v>251</v>
      </c>
      <c r="C94" s="13" t="s">
        <v>10</v>
      </c>
      <c r="D94" s="13" t="s">
        <v>11</v>
      </c>
      <c r="E94" s="14" t="s">
        <v>252</v>
      </c>
      <c r="F94" s="16"/>
      <c r="G94" s="13" t="s">
        <v>222</v>
      </c>
      <c r="H94" s="13" t="s">
        <v>222</v>
      </c>
    </row>
    <row r="95" ht="13.5" spans="1:8">
      <c r="A95" s="11"/>
      <c r="B95" s="12" t="s">
        <v>223</v>
      </c>
      <c r="C95" s="13" t="s">
        <v>10</v>
      </c>
      <c r="D95" s="13" t="s">
        <v>18</v>
      </c>
      <c r="E95" s="14" t="s">
        <v>253</v>
      </c>
      <c r="F95" s="16"/>
      <c r="G95" s="13" t="s">
        <v>222</v>
      </c>
      <c r="H95" s="13" t="s">
        <v>222</v>
      </c>
    </row>
    <row r="96" ht="22.5" spans="1:8">
      <c r="A96" s="11"/>
      <c r="B96" s="12" t="s">
        <v>225</v>
      </c>
      <c r="C96" s="13" t="s">
        <v>73</v>
      </c>
      <c r="D96" s="13" t="s">
        <v>18</v>
      </c>
      <c r="E96" s="14" t="s">
        <v>254</v>
      </c>
      <c r="F96" s="16"/>
      <c r="G96" s="13" t="s">
        <v>222</v>
      </c>
      <c r="H96" s="13" t="s">
        <v>222</v>
      </c>
    </row>
    <row r="97" ht="22.5" spans="1:8">
      <c r="A97" s="11"/>
      <c r="B97" s="12" t="s">
        <v>229</v>
      </c>
      <c r="C97" s="13" t="s">
        <v>10</v>
      </c>
      <c r="D97" s="13" t="s">
        <v>18</v>
      </c>
      <c r="E97" s="14" t="s">
        <v>255</v>
      </c>
      <c r="F97" s="16"/>
      <c r="G97" s="13" t="s">
        <v>222</v>
      </c>
      <c r="H97" s="13" t="s">
        <v>222</v>
      </c>
    </row>
    <row r="98" ht="13.5" spans="1:8">
      <c r="A98" s="11"/>
      <c r="B98" s="12" t="s">
        <v>256</v>
      </c>
      <c r="C98" s="13" t="s">
        <v>73</v>
      </c>
      <c r="D98" s="13" t="s">
        <v>18</v>
      </c>
      <c r="E98" s="14" t="s">
        <v>257</v>
      </c>
      <c r="F98" s="16"/>
      <c r="G98" s="13" t="s">
        <v>222</v>
      </c>
      <c r="H98" s="13" t="s">
        <v>222</v>
      </c>
    </row>
    <row r="99" ht="13.5" spans="1:8">
      <c r="A99" s="11"/>
      <c r="B99" s="12" t="s">
        <v>101</v>
      </c>
      <c r="C99" s="13" t="s">
        <v>10</v>
      </c>
      <c r="D99" s="13" t="s">
        <v>18</v>
      </c>
      <c r="E99" s="14" t="s">
        <v>258</v>
      </c>
      <c r="F99" s="16"/>
      <c r="G99" s="13" t="s">
        <v>222</v>
      </c>
      <c r="H99" s="13" t="s">
        <v>222</v>
      </c>
    </row>
    <row r="100" ht="13.5" spans="1:8">
      <c r="A100" s="11"/>
      <c r="B100" s="12" t="s">
        <v>47</v>
      </c>
      <c r="C100" s="13" t="s">
        <v>73</v>
      </c>
      <c r="D100" s="13" t="s">
        <v>18</v>
      </c>
      <c r="E100" s="14" t="s">
        <v>259</v>
      </c>
      <c r="F100" s="16"/>
      <c r="G100" s="13" t="s">
        <v>222</v>
      </c>
      <c r="H100" s="13" t="s">
        <v>222</v>
      </c>
    </row>
    <row r="101" ht="13.5" spans="1:8">
      <c r="A101" s="11"/>
      <c r="B101" s="12" t="s">
        <v>260</v>
      </c>
      <c r="C101" s="13" t="s">
        <v>10</v>
      </c>
      <c r="D101" s="13" t="s">
        <v>18</v>
      </c>
      <c r="E101" s="14" t="s">
        <v>261</v>
      </c>
      <c r="F101" s="17"/>
      <c r="G101" s="13" t="s">
        <v>222</v>
      </c>
      <c r="H101" s="13" t="s">
        <v>222</v>
      </c>
    </row>
    <row r="102" ht="56.25" spans="1:8">
      <c r="A102" s="11" t="s">
        <v>262</v>
      </c>
      <c r="B102" s="12" t="s">
        <v>61</v>
      </c>
      <c r="C102" s="13" t="s">
        <v>152</v>
      </c>
      <c r="D102" s="13" t="s">
        <v>18</v>
      </c>
      <c r="E102" s="14" t="s">
        <v>263</v>
      </c>
      <c r="F102" s="15" t="s">
        <v>264</v>
      </c>
      <c r="G102" s="13" t="s">
        <v>27</v>
      </c>
      <c r="H102" s="13" t="s">
        <v>169</v>
      </c>
    </row>
    <row r="103" ht="33.75" spans="1:8">
      <c r="A103" s="11"/>
      <c r="B103" s="12" t="s">
        <v>265</v>
      </c>
      <c r="C103" s="13" t="s">
        <v>21</v>
      </c>
      <c r="D103" s="13" t="s">
        <v>18</v>
      </c>
      <c r="E103" s="14" t="s">
        <v>266</v>
      </c>
      <c r="F103" s="17"/>
      <c r="G103" s="13" t="s">
        <v>30</v>
      </c>
      <c r="H103" s="13" t="s">
        <v>27</v>
      </c>
    </row>
    <row r="104" ht="22.5" spans="1:8">
      <c r="A104" s="11" t="s">
        <v>267</v>
      </c>
      <c r="B104" s="12" t="s">
        <v>268</v>
      </c>
      <c r="C104" s="13" t="s">
        <v>21</v>
      </c>
      <c r="D104" s="13" t="s">
        <v>11</v>
      </c>
      <c r="E104" s="14" t="s">
        <v>269</v>
      </c>
      <c r="F104" s="17"/>
      <c r="G104" s="13" t="s">
        <v>26</v>
      </c>
      <c r="H104" s="13" t="s">
        <v>39</v>
      </c>
    </row>
    <row r="105" ht="13.5" spans="1:8">
      <c r="A105" s="11" t="s">
        <v>270</v>
      </c>
      <c r="B105" s="12" t="s">
        <v>271</v>
      </c>
      <c r="C105" s="13" t="s">
        <v>152</v>
      </c>
      <c r="D105" s="13" t="s">
        <v>11</v>
      </c>
      <c r="E105" s="14" t="s">
        <v>272</v>
      </c>
      <c r="F105" s="15" t="s">
        <v>273</v>
      </c>
      <c r="G105" s="13" t="s">
        <v>79</v>
      </c>
      <c r="H105" s="13" t="s">
        <v>174</v>
      </c>
    </row>
    <row r="106" ht="13.5" spans="1:8">
      <c r="A106" s="35" t="s">
        <v>274</v>
      </c>
      <c r="B106" s="12" t="s">
        <v>275</v>
      </c>
      <c r="C106" s="13" t="s">
        <v>73</v>
      </c>
      <c r="D106" s="13" t="s">
        <v>276</v>
      </c>
      <c r="E106" s="14" t="s">
        <v>277</v>
      </c>
      <c r="F106" s="16"/>
      <c r="G106" s="13" t="s">
        <v>278</v>
      </c>
      <c r="H106" s="13" t="s">
        <v>30</v>
      </c>
    </row>
    <row r="107" ht="13.5" spans="1:8">
      <c r="A107" s="37"/>
      <c r="B107" s="12" t="s">
        <v>279</v>
      </c>
      <c r="C107" s="13" t="s">
        <v>73</v>
      </c>
      <c r="D107" s="13" t="s">
        <v>276</v>
      </c>
      <c r="E107" s="14" t="s">
        <v>280</v>
      </c>
      <c r="F107" s="17"/>
      <c r="G107" s="13" t="s">
        <v>184</v>
      </c>
      <c r="H107" s="13" t="s">
        <v>135</v>
      </c>
    </row>
    <row r="108" ht="13.5" spans="1:8">
      <c r="A108" s="11" t="s">
        <v>281</v>
      </c>
      <c r="B108" s="12" t="s">
        <v>282</v>
      </c>
      <c r="C108" s="13" t="s">
        <v>10</v>
      </c>
      <c r="D108" s="13" t="s">
        <v>18</v>
      </c>
      <c r="E108" s="14" t="s">
        <v>283</v>
      </c>
      <c r="F108" s="17"/>
      <c r="G108" s="13" t="s">
        <v>14</v>
      </c>
      <c r="H108" s="13" t="s">
        <v>27</v>
      </c>
    </row>
    <row r="109" ht="22.5" spans="1:8">
      <c r="A109" s="35" t="s">
        <v>284</v>
      </c>
      <c r="B109" s="12" t="s">
        <v>285</v>
      </c>
      <c r="C109" s="13" t="s">
        <v>21</v>
      </c>
      <c r="D109" s="13" t="s">
        <v>18</v>
      </c>
      <c r="E109" s="14" t="s">
        <v>286</v>
      </c>
      <c r="F109" s="16"/>
      <c r="G109" s="13" t="s">
        <v>79</v>
      </c>
      <c r="H109" s="13" t="s">
        <v>39</v>
      </c>
    </row>
    <row r="110" ht="22.5" spans="1:8">
      <c r="A110" s="36"/>
      <c r="B110" s="12" t="s">
        <v>287</v>
      </c>
      <c r="C110" s="13" t="s">
        <v>73</v>
      </c>
      <c r="D110" s="13" t="s">
        <v>18</v>
      </c>
      <c r="E110" s="14" t="s">
        <v>288</v>
      </c>
      <c r="F110" s="16"/>
      <c r="G110" s="13" t="s">
        <v>14</v>
      </c>
      <c r="H110" s="13" t="s">
        <v>15</v>
      </c>
    </row>
    <row r="111" ht="13.5" spans="1:8">
      <c r="A111" s="36"/>
      <c r="B111" s="12" t="s">
        <v>289</v>
      </c>
      <c r="C111" s="13" t="s">
        <v>10</v>
      </c>
      <c r="D111" s="13" t="s">
        <v>18</v>
      </c>
      <c r="E111" s="14" t="s">
        <v>290</v>
      </c>
      <c r="F111" s="16"/>
      <c r="G111" s="13" t="s">
        <v>79</v>
      </c>
      <c r="H111" s="13" t="s">
        <v>27</v>
      </c>
    </row>
    <row r="112" ht="13.5" spans="1:8">
      <c r="A112" s="37"/>
      <c r="B112" s="12" t="s">
        <v>291</v>
      </c>
      <c r="C112" s="13" t="s">
        <v>10</v>
      </c>
      <c r="D112" s="13" t="s">
        <v>18</v>
      </c>
      <c r="E112" s="14" t="s">
        <v>292</v>
      </c>
      <c r="F112" s="17"/>
      <c r="G112" s="13" t="s">
        <v>27</v>
      </c>
      <c r="H112" s="13" t="s">
        <v>15</v>
      </c>
    </row>
    <row r="113" ht="13.5" spans="1:8">
      <c r="A113" s="11" t="s">
        <v>293</v>
      </c>
      <c r="B113" s="12" t="s">
        <v>294</v>
      </c>
      <c r="C113" s="13" t="s">
        <v>21</v>
      </c>
      <c r="D113" s="13" t="s">
        <v>18</v>
      </c>
      <c r="E113" s="14" t="s">
        <v>295</v>
      </c>
      <c r="F113" s="15" t="s">
        <v>13</v>
      </c>
      <c r="G113" s="13" t="s">
        <v>27</v>
      </c>
      <c r="H113" s="13" t="s">
        <v>15</v>
      </c>
    </row>
    <row r="114" ht="22.5" spans="1:8">
      <c r="A114" s="11"/>
      <c r="B114" s="12" t="s">
        <v>296</v>
      </c>
      <c r="C114" s="13" t="s">
        <v>297</v>
      </c>
      <c r="D114" s="13" t="s">
        <v>18</v>
      </c>
      <c r="E114" s="14" t="s">
        <v>298</v>
      </c>
      <c r="F114" s="16"/>
      <c r="G114" s="13" t="s">
        <v>14</v>
      </c>
      <c r="H114" s="13" t="s">
        <v>82</v>
      </c>
    </row>
    <row r="115" ht="13.5" spans="1:8">
      <c r="A115" s="11"/>
      <c r="B115" s="12" t="s">
        <v>299</v>
      </c>
      <c r="C115" s="13" t="s">
        <v>21</v>
      </c>
      <c r="D115" s="13" t="s">
        <v>11</v>
      </c>
      <c r="E115" s="14" t="s">
        <v>300</v>
      </c>
      <c r="F115" s="17"/>
      <c r="G115" s="13" t="s">
        <v>39</v>
      </c>
      <c r="H115" s="13" t="s">
        <v>301</v>
      </c>
    </row>
    <row r="116" ht="22.5" spans="1:8">
      <c r="A116" s="11" t="s">
        <v>302</v>
      </c>
      <c r="B116" s="12" t="s">
        <v>303</v>
      </c>
      <c r="C116" s="13" t="s">
        <v>32</v>
      </c>
      <c r="D116" s="13" t="s">
        <v>18</v>
      </c>
      <c r="E116" s="14" t="s">
        <v>304</v>
      </c>
      <c r="F116" s="15" t="s">
        <v>13</v>
      </c>
      <c r="G116" s="13" t="s">
        <v>27</v>
      </c>
      <c r="H116" s="13" t="s">
        <v>15</v>
      </c>
    </row>
    <row r="117" ht="22.5" spans="1:8">
      <c r="A117" s="11"/>
      <c r="B117" s="12" t="s">
        <v>305</v>
      </c>
      <c r="C117" s="13" t="s">
        <v>32</v>
      </c>
      <c r="D117" s="13" t="s">
        <v>18</v>
      </c>
      <c r="E117" s="14" t="s">
        <v>306</v>
      </c>
      <c r="F117" s="16"/>
      <c r="G117" s="13" t="s">
        <v>27</v>
      </c>
      <c r="H117" s="13" t="s">
        <v>169</v>
      </c>
    </row>
    <row r="118" ht="22.5" spans="1:8">
      <c r="A118" s="11"/>
      <c r="B118" s="12" t="s">
        <v>307</v>
      </c>
      <c r="C118" s="13" t="s">
        <v>32</v>
      </c>
      <c r="D118" s="13" t="s">
        <v>18</v>
      </c>
      <c r="E118" s="14" t="s">
        <v>308</v>
      </c>
      <c r="F118" s="16"/>
      <c r="G118" s="13" t="s">
        <v>27</v>
      </c>
      <c r="H118" s="13" t="s">
        <v>169</v>
      </c>
    </row>
    <row r="119" ht="22.5" spans="1:8">
      <c r="A119" s="11"/>
      <c r="B119" s="12" t="s">
        <v>309</v>
      </c>
      <c r="C119" s="13" t="s">
        <v>32</v>
      </c>
      <c r="D119" s="13" t="s">
        <v>18</v>
      </c>
      <c r="E119" s="14" t="s">
        <v>310</v>
      </c>
      <c r="F119" s="16"/>
      <c r="G119" s="13" t="s">
        <v>27</v>
      </c>
      <c r="H119" s="13" t="s">
        <v>169</v>
      </c>
    </row>
    <row r="120" ht="22.5" spans="1:8">
      <c r="A120" s="11"/>
      <c r="B120" s="12" t="s">
        <v>311</v>
      </c>
      <c r="C120" s="13" t="s">
        <v>32</v>
      </c>
      <c r="D120" s="13" t="s">
        <v>18</v>
      </c>
      <c r="E120" s="14" t="s">
        <v>312</v>
      </c>
      <c r="F120" s="17"/>
      <c r="G120" s="13" t="s">
        <v>27</v>
      </c>
      <c r="H120" s="13" t="s">
        <v>169</v>
      </c>
    </row>
    <row r="121" ht="13.5" spans="1:8">
      <c r="A121" s="11" t="s">
        <v>313</v>
      </c>
      <c r="B121" s="12" t="s">
        <v>41</v>
      </c>
      <c r="C121" s="13" t="s">
        <v>314</v>
      </c>
      <c r="D121" s="13" t="s">
        <v>18</v>
      </c>
      <c r="E121" s="14" t="s">
        <v>315</v>
      </c>
      <c r="F121" s="15" t="s">
        <v>316</v>
      </c>
      <c r="G121" s="13" t="s">
        <v>26</v>
      </c>
      <c r="H121" s="13" t="s">
        <v>15</v>
      </c>
    </row>
    <row r="122" ht="13.5" spans="1:8">
      <c r="A122" s="11"/>
      <c r="B122" s="12" t="s">
        <v>47</v>
      </c>
      <c r="C122" s="13" t="s">
        <v>21</v>
      </c>
      <c r="D122" s="13" t="s">
        <v>18</v>
      </c>
      <c r="E122" s="14" t="s">
        <v>317</v>
      </c>
      <c r="F122" s="16"/>
      <c r="G122" s="13" t="s">
        <v>26</v>
      </c>
      <c r="H122" s="13" t="s">
        <v>15</v>
      </c>
    </row>
    <row r="123" ht="13.5" spans="1:8">
      <c r="A123" s="11"/>
      <c r="B123" s="12" t="s">
        <v>318</v>
      </c>
      <c r="C123" s="13" t="s">
        <v>21</v>
      </c>
      <c r="D123" s="13" t="s">
        <v>18</v>
      </c>
      <c r="E123" s="14" t="s">
        <v>319</v>
      </c>
      <c r="F123" s="16"/>
      <c r="G123" s="13" t="s">
        <v>26</v>
      </c>
      <c r="H123" s="13" t="s">
        <v>15</v>
      </c>
    </row>
    <row r="124" ht="13.5" spans="1:8">
      <c r="A124" s="11"/>
      <c r="B124" s="12" t="s">
        <v>320</v>
      </c>
      <c r="C124" s="13" t="s">
        <v>21</v>
      </c>
      <c r="D124" s="13" t="s">
        <v>18</v>
      </c>
      <c r="E124" s="14" t="s">
        <v>321</v>
      </c>
      <c r="F124" s="16"/>
      <c r="G124" s="13" t="s">
        <v>26</v>
      </c>
      <c r="H124" s="13" t="s">
        <v>15</v>
      </c>
    </row>
    <row r="125" ht="13.5" spans="1:8">
      <c r="A125" s="11"/>
      <c r="B125" s="12" t="s">
        <v>322</v>
      </c>
      <c r="C125" s="13" t="s">
        <v>73</v>
      </c>
      <c r="D125" s="13" t="s">
        <v>18</v>
      </c>
      <c r="E125" s="14" t="s">
        <v>323</v>
      </c>
      <c r="F125" s="17"/>
      <c r="G125" s="13" t="s">
        <v>26</v>
      </c>
      <c r="H125" s="13" t="s">
        <v>15</v>
      </c>
    </row>
    <row r="126" s="2" customFormat="1" ht="13.5" spans="1:8">
      <c r="A126" s="11"/>
      <c r="B126" s="12" t="s">
        <v>324</v>
      </c>
      <c r="C126" s="13" t="s">
        <v>21</v>
      </c>
      <c r="D126" s="13" t="s">
        <v>18</v>
      </c>
      <c r="E126" s="14"/>
      <c r="F126" s="17"/>
      <c r="G126" s="13" t="s">
        <v>325</v>
      </c>
      <c r="H126" s="13" t="s">
        <v>326</v>
      </c>
    </row>
    <row r="127" ht="13.5" spans="1:8">
      <c r="A127" s="11" t="s">
        <v>327</v>
      </c>
      <c r="B127" s="12" t="s">
        <v>328</v>
      </c>
      <c r="C127" s="13" t="s">
        <v>329</v>
      </c>
      <c r="D127" s="13" t="s">
        <v>18</v>
      </c>
      <c r="E127" s="14" t="s">
        <v>330</v>
      </c>
      <c r="F127" s="15" t="s">
        <v>331</v>
      </c>
      <c r="G127" s="13" t="s">
        <v>26</v>
      </c>
      <c r="H127" s="13" t="s">
        <v>174</v>
      </c>
    </row>
    <row r="128" ht="22.5" spans="1:8">
      <c r="A128" s="11"/>
      <c r="B128" s="12" t="s">
        <v>332</v>
      </c>
      <c r="C128" s="13"/>
      <c r="D128" s="13" t="s">
        <v>18</v>
      </c>
      <c r="E128" s="14" t="s">
        <v>333</v>
      </c>
      <c r="F128" s="17"/>
      <c r="G128" s="13" t="s">
        <v>26</v>
      </c>
      <c r="H128" s="13" t="s">
        <v>174</v>
      </c>
    </row>
    <row r="129" ht="13.5" spans="1:8">
      <c r="A129" s="8" t="s">
        <v>334</v>
      </c>
      <c r="B129" s="22" t="s">
        <v>335</v>
      </c>
      <c r="C129" s="23">
        <v>5</v>
      </c>
      <c r="D129" s="7" t="s">
        <v>276</v>
      </c>
      <c r="E129" s="22" t="s">
        <v>336</v>
      </c>
      <c r="F129" s="8" t="s">
        <v>337</v>
      </c>
      <c r="G129" s="24" t="s">
        <v>26</v>
      </c>
      <c r="H129" s="24" t="s">
        <v>27</v>
      </c>
    </row>
    <row r="130" ht="22.5" spans="1:8">
      <c r="A130" s="9"/>
      <c r="B130" s="22" t="s">
        <v>338</v>
      </c>
      <c r="C130" s="23">
        <v>4</v>
      </c>
      <c r="D130" s="7" t="s">
        <v>276</v>
      </c>
      <c r="E130" s="22" t="s">
        <v>339</v>
      </c>
      <c r="F130" s="9"/>
      <c r="G130" s="24" t="s">
        <v>26</v>
      </c>
      <c r="H130" s="24" t="s">
        <v>27</v>
      </c>
    </row>
    <row r="131" ht="22.5" spans="1:8">
      <c r="A131" s="9"/>
      <c r="B131" s="22" t="s">
        <v>28</v>
      </c>
      <c r="C131" s="23">
        <v>2</v>
      </c>
      <c r="D131" s="7" t="s">
        <v>276</v>
      </c>
      <c r="E131" s="22" t="s">
        <v>340</v>
      </c>
      <c r="F131" s="9"/>
      <c r="G131" s="24" t="s">
        <v>26</v>
      </c>
      <c r="H131" s="24" t="s">
        <v>27</v>
      </c>
    </row>
    <row r="132" ht="13.5" spans="1:8">
      <c r="A132" s="10"/>
      <c r="B132" s="22" t="s">
        <v>341</v>
      </c>
      <c r="C132" s="23">
        <v>5</v>
      </c>
      <c r="D132" s="7" t="s">
        <v>276</v>
      </c>
      <c r="E132" s="22" t="s">
        <v>342</v>
      </c>
      <c r="F132" s="10"/>
      <c r="G132" s="24" t="s">
        <v>184</v>
      </c>
      <c r="H132" s="24" t="s">
        <v>26</v>
      </c>
    </row>
    <row r="133" ht="13.5" spans="1:8">
      <c r="A133" s="38" t="s">
        <v>343</v>
      </c>
      <c r="B133" s="22" t="s">
        <v>344</v>
      </c>
      <c r="C133" s="23">
        <v>2</v>
      </c>
      <c r="D133" s="7" t="s">
        <v>18</v>
      </c>
      <c r="E133" s="22" t="s">
        <v>345</v>
      </c>
      <c r="F133" s="8" t="s">
        <v>346</v>
      </c>
      <c r="G133" s="24" t="s">
        <v>14</v>
      </c>
      <c r="H133" s="24" t="s">
        <v>15</v>
      </c>
    </row>
    <row r="134" ht="13.5" spans="1:8">
      <c r="A134" s="39"/>
      <c r="B134" s="22" t="s">
        <v>347</v>
      </c>
      <c r="C134" s="23">
        <v>2</v>
      </c>
      <c r="D134" s="7" t="s">
        <v>18</v>
      </c>
      <c r="E134" s="22" t="s">
        <v>347</v>
      </c>
      <c r="F134" s="10"/>
      <c r="G134" s="24" t="s">
        <v>30</v>
      </c>
      <c r="H134" s="24" t="s">
        <v>15</v>
      </c>
    </row>
    <row r="135" ht="13.5" spans="1:8">
      <c r="A135" s="38" t="s">
        <v>348</v>
      </c>
      <c r="B135" s="22" t="s">
        <v>349</v>
      </c>
      <c r="C135" s="23">
        <v>5</v>
      </c>
      <c r="D135" s="7" t="s">
        <v>18</v>
      </c>
      <c r="E135" s="7"/>
      <c r="F135" s="8" t="s">
        <v>350</v>
      </c>
      <c r="G135" s="24" t="s">
        <v>14</v>
      </c>
      <c r="H135" s="24" t="s">
        <v>15</v>
      </c>
    </row>
    <row r="136" ht="13.5" spans="1:8">
      <c r="A136" s="40"/>
      <c r="B136" s="22" t="s">
        <v>351</v>
      </c>
      <c r="C136" s="23">
        <v>1</v>
      </c>
      <c r="D136" s="7" t="s">
        <v>18</v>
      </c>
      <c r="E136" s="7"/>
      <c r="F136" s="9"/>
      <c r="G136" s="24" t="s">
        <v>326</v>
      </c>
      <c r="H136" s="24" t="s">
        <v>30</v>
      </c>
    </row>
    <row r="137" ht="13.5" spans="1:8">
      <c r="A137" s="40"/>
      <c r="B137" s="22" t="s">
        <v>352</v>
      </c>
      <c r="C137" s="23">
        <v>2</v>
      </c>
      <c r="D137" s="7" t="s">
        <v>18</v>
      </c>
      <c r="E137" s="7"/>
      <c r="F137" s="9"/>
      <c r="G137" s="24" t="s">
        <v>27</v>
      </c>
      <c r="H137" s="24" t="s">
        <v>27</v>
      </c>
    </row>
    <row r="138" ht="13.5" spans="1:8">
      <c r="A138" s="40"/>
      <c r="B138" s="22" t="s">
        <v>353</v>
      </c>
      <c r="C138" s="23">
        <v>1</v>
      </c>
      <c r="D138" s="7" t="s">
        <v>18</v>
      </c>
      <c r="E138" s="22"/>
      <c r="F138" s="9"/>
      <c r="G138" s="24" t="s">
        <v>30</v>
      </c>
      <c r="H138" s="24" t="s">
        <v>79</v>
      </c>
    </row>
    <row r="139" ht="13.5" spans="1:8">
      <c r="A139" s="40"/>
      <c r="B139" s="22" t="s">
        <v>354</v>
      </c>
      <c r="C139" s="23">
        <v>2</v>
      </c>
      <c r="D139" s="7" t="s">
        <v>18</v>
      </c>
      <c r="E139" s="22"/>
      <c r="F139" s="9"/>
      <c r="G139" s="24" t="s">
        <v>30</v>
      </c>
      <c r="H139" s="24" t="s">
        <v>79</v>
      </c>
    </row>
    <row r="140" ht="13.5" spans="1:8">
      <c r="A140" s="40"/>
      <c r="B140" s="22" t="s">
        <v>355</v>
      </c>
      <c r="C140" s="23">
        <v>2</v>
      </c>
      <c r="D140" s="7" t="s">
        <v>18</v>
      </c>
      <c r="E140" s="22"/>
      <c r="F140" s="9"/>
      <c r="G140" s="24" t="s">
        <v>30</v>
      </c>
      <c r="H140" s="24" t="s">
        <v>79</v>
      </c>
    </row>
    <row r="141" ht="13.5" spans="1:8">
      <c r="A141" s="40"/>
      <c r="B141" s="22" t="s">
        <v>356</v>
      </c>
      <c r="C141" s="23">
        <v>10</v>
      </c>
      <c r="D141" s="7" t="s">
        <v>18</v>
      </c>
      <c r="E141" s="22"/>
      <c r="F141" s="9"/>
      <c r="G141" s="24" t="s">
        <v>26</v>
      </c>
      <c r="H141" s="24" t="s">
        <v>27</v>
      </c>
    </row>
    <row r="142" ht="13.5" spans="1:8">
      <c r="A142" s="39"/>
      <c r="B142" s="22" t="s">
        <v>206</v>
      </c>
      <c r="C142" s="23">
        <v>1</v>
      </c>
      <c r="D142" s="7" t="s">
        <v>18</v>
      </c>
      <c r="E142" s="22"/>
      <c r="F142" s="10"/>
      <c r="G142" s="24" t="s">
        <v>30</v>
      </c>
      <c r="H142" s="24" t="s">
        <v>79</v>
      </c>
    </row>
    <row r="143" ht="90" spans="1:8">
      <c r="A143" s="19" t="s">
        <v>357</v>
      </c>
      <c r="B143" s="18" t="s">
        <v>28</v>
      </c>
      <c r="C143" s="41">
        <v>3</v>
      </c>
      <c r="D143" s="18" t="s">
        <v>276</v>
      </c>
      <c r="E143" s="18" t="s">
        <v>358</v>
      </c>
      <c r="F143" s="8" t="s">
        <v>359</v>
      </c>
      <c r="G143" s="24" t="s">
        <v>30</v>
      </c>
      <c r="H143" s="24" t="s">
        <v>14</v>
      </c>
    </row>
    <row r="144" ht="112.5" spans="1:8">
      <c r="A144" s="20"/>
      <c r="B144" s="18" t="s">
        <v>61</v>
      </c>
      <c r="C144" s="41">
        <v>3</v>
      </c>
      <c r="D144" s="18" t="s">
        <v>18</v>
      </c>
      <c r="E144" s="18" t="s">
        <v>360</v>
      </c>
      <c r="F144" s="9"/>
      <c r="G144" s="24" t="s">
        <v>30</v>
      </c>
      <c r="H144" s="24" t="s">
        <v>14</v>
      </c>
    </row>
    <row r="145" ht="146.25" spans="1:8">
      <c r="A145" s="20"/>
      <c r="B145" s="18" t="s">
        <v>361</v>
      </c>
      <c r="C145" s="41">
        <v>3</v>
      </c>
      <c r="D145" s="18" t="s">
        <v>18</v>
      </c>
      <c r="E145" s="18" t="s">
        <v>362</v>
      </c>
      <c r="F145" s="9"/>
      <c r="G145" s="24" t="s">
        <v>30</v>
      </c>
      <c r="H145" s="24" t="s">
        <v>14</v>
      </c>
    </row>
    <row r="146" ht="13.5" spans="1:8">
      <c r="A146" s="19" t="s">
        <v>363</v>
      </c>
      <c r="B146" s="18" t="s">
        <v>364</v>
      </c>
      <c r="C146" s="41">
        <v>3</v>
      </c>
      <c r="D146" s="18" t="s">
        <v>18</v>
      </c>
      <c r="E146" s="18" t="s">
        <v>365</v>
      </c>
      <c r="F146" s="8" t="s">
        <v>366</v>
      </c>
      <c r="G146" s="24" t="s">
        <v>79</v>
      </c>
      <c r="H146" s="24" t="s">
        <v>27</v>
      </c>
    </row>
    <row r="147" ht="13.5" spans="1:8">
      <c r="A147" s="20"/>
      <c r="B147" s="18" t="s">
        <v>265</v>
      </c>
      <c r="C147" s="41">
        <v>10</v>
      </c>
      <c r="D147" s="18" t="s">
        <v>18</v>
      </c>
      <c r="E147" s="18" t="s">
        <v>367</v>
      </c>
      <c r="F147" s="9"/>
      <c r="G147" s="24" t="s">
        <v>30</v>
      </c>
      <c r="H147" s="24" t="s">
        <v>79</v>
      </c>
    </row>
    <row r="148" ht="13.5" spans="1:8">
      <c r="A148" s="19" t="s">
        <v>368</v>
      </c>
      <c r="B148" s="18" t="s">
        <v>369</v>
      </c>
      <c r="C148" s="41">
        <v>5</v>
      </c>
      <c r="D148" s="18" t="s">
        <v>18</v>
      </c>
      <c r="E148" s="18" t="s">
        <v>370</v>
      </c>
      <c r="F148" s="9"/>
      <c r="G148" s="24" t="s">
        <v>184</v>
      </c>
      <c r="H148" s="24" t="s">
        <v>26</v>
      </c>
    </row>
    <row r="149" ht="33.75" spans="1:8">
      <c r="A149" s="19" t="s">
        <v>371</v>
      </c>
      <c r="B149" s="18" t="s">
        <v>372</v>
      </c>
      <c r="C149" s="41">
        <v>1</v>
      </c>
      <c r="D149" s="18" t="s">
        <v>18</v>
      </c>
      <c r="E149" s="18" t="s">
        <v>373</v>
      </c>
      <c r="F149" s="8" t="s">
        <v>374</v>
      </c>
      <c r="G149" s="24" t="s">
        <v>27</v>
      </c>
      <c r="H149" s="24" t="s">
        <v>169</v>
      </c>
    </row>
    <row r="150" ht="13.5" spans="1:8">
      <c r="A150" s="19" t="s">
        <v>375</v>
      </c>
      <c r="B150" s="18" t="s">
        <v>115</v>
      </c>
      <c r="C150" s="41">
        <v>2</v>
      </c>
      <c r="D150" s="18" t="s">
        <v>18</v>
      </c>
      <c r="E150" s="18" t="s">
        <v>376</v>
      </c>
      <c r="F150" s="9"/>
      <c r="G150" s="24" t="s">
        <v>30</v>
      </c>
      <c r="H150" s="24" t="s">
        <v>14</v>
      </c>
    </row>
    <row r="151" ht="22.5" spans="1:8">
      <c r="A151" s="42"/>
      <c r="B151" s="18" t="s">
        <v>377</v>
      </c>
      <c r="C151" s="41">
        <v>2</v>
      </c>
      <c r="D151" s="18" t="s">
        <v>18</v>
      </c>
      <c r="E151" s="18" t="s">
        <v>378</v>
      </c>
      <c r="F151" s="9"/>
      <c r="G151" s="24" t="s">
        <v>30</v>
      </c>
      <c r="H151" s="24" t="s">
        <v>14</v>
      </c>
    </row>
    <row r="152" ht="13.5" spans="1:8">
      <c r="A152" s="43"/>
      <c r="B152" s="18" t="s">
        <v>379</v>
      </c>
      <c r="C152" s="41">
        <v>1</v>
      </c>
      <c r="D152" s="18" t="s">
        <v>11</v>
      </c>
      <c r="E152" s="18" t="s">
        <v>380</v>
      </c>
      <c r="F152" s="10"/>
      <c r="G152" s="24" t="s">
        <v>14</v>
      </c>
      <c r="H152" s="24" t="s">
        <v>27</v>
      </c>
    </row>
    <row r="153" ht="13.5" spans="1:8">
      <c r="A153" s="19" t="s">
        <v>381</v>
      </c>
      <c r="B153" s="18" t="s">
        <v>382</v>
      </c>
      <c r="C153" s="41">
        <v>4</v>
      </c>
      <c r="D153" s="18" t="s">
        <v>18</v>
      </c>
      <c r="E153" s="18" t="s">
        <v>382</v>
      </c>
      <c r="F153" s="8" t="s">
        <v>337</v>
      </c>
      <c r="G153" s="24" t="s">
        <v>30</v>
      </c>
      <c r="H153" s="24" t="s">
        <v>27</v>
      </c>
    </row>
    <row r="154" ht="13.5" spans="1:8">
      <c r="A154" s="20"/>
      <c r="B154" s="18" t="s">
        <v>383</v>
      </c>
      <c r="C154" s="41">
        <v>2</v>
      </c>
      <c r="D154" s="18" t="s">
        <v>18</v>
      </c>
      <c r="E154" s="18" t="s">
        <v>383</v>
      </c>
      <c r="F154" s="9"/>
      <c r="G154" s="24" t="s">
        <v>30</v>
      </c>
      <c r="H154" s="24" t="s">
        <v>27</v>
      </c>
    </row>
    <row r="155" ht="13.5" spans="1:8">
      <c r="A155" s="20"/>
      <c r="B155" s="18" t="s">
        <v>384</v>
      </c>
      <c r="C155" s="41">
        <v>2</v>
      </c>
      <c r="D155" s="18" t="s">
        <v>18</v>
      </c>
      <c r="E155" s="18" t="s">
        <v>384</v>
      </c>
      <c r="F155" s="9"/>
      <c r="G155" s="24" t="s">
        <v>30</v>
      </c>
      <c r="H155" s="24" t="s">
        <v>27</v>
      </c>
    </row>
    <row r="156" ht="13.5" spans="1:8">
      <c r="A156" s="21"/>
      <c r="B156" s="18" t="s">
        <v>385</v>
      </c>
      <c r="C156" s="41">
        <v>2</v>
      </c>
      <c r="D156" s="18" t="s">
        <v>18</v>
      </c>
      <c r="E156" s="18" t="s">
        <v>385</v>
      </c>
      <c r="F156" s="10"/>
      <c r="G156" s="24" t="s">
        <v>30</v>
      </c>
      <c r="H156" s="24" t="s">
        <v>14</v>
      </c>
    </row>
    <row r="157" ht="22.5" spans="1:8">
      <c r="A157" s="19" t="s">
        <v>386</v>
      </c>
      <c r="B157" s="18" t="s">
        <v>387</v>
      </c>
      <c r="C157" s="41">
        <v>5</v>
      </c>
      <c r="D157" s="18" t="s">
        <v>18</v>
      </c>
      <c r="E157" s="18" t="s">
        <v>388</v>
      </c>
      <c r="F157" s="19" t="s">
        <v>389</v>
      </c>
      <c r="G157" s="44">
        <v>5000</v>
      </c>
      <c r="H157" s="44">
        <v>7000</v>
      </c>
    </row>
    <row r="158" ht="22.5" spans="1:8">
      <c r="A158" s="20"/>
      <c r="B158" s="18" t="s">
        <v>390</v>
      </c>
      <c r="C158" s="41">
        <v>5</v>
      </c>
      <c r="D158" s="18" t="s">
        <v>18</v>
      </c>
      <c r="E158" s="18" t="s">
        <v>391</v>
      </c>
      <c r="F158" s="20"/>
      <c r="G158" s="44">
        <v>5000</v>
      </c>
      <c r="H158" s="44">
        <v>7000</v>
      </c>
    </row>
    <row r="159" ht="22.5" spans="1:8">
      <c r="A159" s="21"/>
      <c r="B159" s="18" t="s">
        <v>392</v>
      </c>
      <c r="C159" s="41">
        <v>5</v>
      </c>
      <c r="D159" s="18" t="s">
        <v>18</v>
      </c>
      <c r="E159" s="18" t="s">
        <v>393</v>
      </c>
      <c r="F159" s="21"/>
      <c r="G159" s="44">
        <v>5000</v>
      </c>
      <c r="H159" s="44">
        <v>7000</v>
      </c>
    </row>
    <row r="160" ht="117" spans="1:8">
      <c r="A160" s="19" t="s">
        <v>394</v>
      </c>
      <c r="B160" s="18" t="s">
        <v>395</v>
      </c>
      <c r="C160" s="41">
        <v>5</v>
      </c>
      <c r="D160" s="18" t="s">
        <v>18</v>
      </c>
      <c r="E160" s="18" t="s">
        <v>396</v>
      </c>
      <c r="F160" s="19" t="s">
        <v>397</v>
      </c>
      <c r="G160" s="44">
        <v>4000</v>
      </c>
      <c r="H160" s="44">
        <v>6000</v>
      </c>
    </row>
    <row r="161" ht="13.5" spans="1:8">
      <c r="A161" s="19" t="s">
        <v>398</v>
      </c>
      <c r="B161" s="18" t="s">
        <v>49</v>
      </c>
      <c r="C161" s="18">
        <v>1</v>
      </c>
      <c r="D161" s="18" t="s">
        <v>18</v>
      </c>
      <c r="E161" s="18" t="s">
        <v>399</v>
      </c>
      <c r="F161" s="20"/>
      <c r="G161" s="44">
        <v>7000</v>
      </c>
      <c r="H161" s="44">
        <v>10000</v>
      </c>
    </row>
    <row r="162" ht="22.5" spans="1:8">
      <c r="A162" s="27" t="s">
        <v>400</v>
      </c>
      <c r="B162" s="18" t="s">
        <v>401</v>
      </c>
      <c r="C162" s="18">
        <v>2</v>
      </c>
      <c r="D162" s="25" t="s">
        <v>18</v>
      </c>
      <c r="E162" s="18" t="s">
        <v>402</v>
      </c>
      <c r="F162" s="20"/>
      <c r="G162" s="25">
        <v>7000</v>
      </c>
      <c r="H162" s="25">
        <v>9000</v>
      </c>
    </row>
    <row r="163" ht="22.5" spans="1:8">
      <c r="A163" s="45"/>
      <c r="B163" s="18" t="s">
        <v>403</v>
      </c>
      <c r="C163" s="18">
        <v>2</v>
      </c>
      <c r="D163" s="25" t="s">
        <v>18</v>
      </c>
      <c r="E163" s="18" t="s">
        <v>404</v>
      </c>
      <c r="F163" s="20"/>
      <c r="G163" s="25">
        <v>6000</v>
      </c>
      <c r="H163" s="25">
        <v>8000</v>
      </c>
    </row>
    <row r="164" ht="33.75" spans="1:8">
      <c r="A164" s="45"/>
      <c r="B164" s="18" t="s">
        <v>47</v>
      </c>
      <c r="C164" s="18">
        <v>2</v>
      </c>
      <c r="D164" s="25" t="s">
        <v>18</v>
      </c>
      <c r="E164" s="18" t="s">
        <v>405</v>
      </c>
      <c r="F164" s="20"/>
      <c r="G164" s="25">
        <v>7000</v>
      </c>
      <c r="H164" s="25">
        <v>9000</v>
      </c>
    </row>
    <row r="165" ht="33.75" spans="1:8">
      <c r="A165" s="28"/>
      <c r="B165" s="18" t="s">
        <v>46</v>
      </c>
      <c r="C165" s="18">
        <v>2</v>
      </c>
      <c r="D165" s="25" t="s">
        <v>18</v>
      </c>
      <c r="E165" s="18" t="s">
        <v>406</v>
      </c>
      <c r="F165" s="20"/>
      <c r="G165" s="25">
        <v>6000</v>
      </c>
      <c r="H165" s="25">
        <v>8000</v>
      </c>
    </row>
    <row r="166" ht="33.75" spans="1:8">
      <c r="A166" s="6" t="s">
        <v>407</v>
      </c>
      <c r="B166" s="18" t="s">
        <v>408</v>
      </c>
      <c r="C166" s="26">
        <v>8</v>
      </c>
      <c r="D166" s="25" t="s">
        <v>18</v>
      </c>
      <c r="E166" s="7" t="s">
        <v>409</v>
      </c>
      <c r="F166" s="18" t="s">
        <v>410</v>
      </c>
      <c r="G166" s="26">
        <v>6000</v>
      </c>
      <c r="H166" s="26">
        <v>6000</v>
      </c>
    </row>
    <row r="167" ht="22.5" spans="1:8">
      <c r="A167" s="6"/>
      <c r="B167" s="18" t="s">
        <v>411</v>
      </c>
      <c r="C167" s="26">
        <v>8</v>
      </c>
      <c r="D167" s="25" t="s">
        <v>18</v>
      </c>
      <c r="E167" s="18" t="s">
        <v>412</v>
      </c>
      <c r="F167" s="18" t="s">
        <v>410</v>
      </c>
      <c r="G167" s="26">
        <v>6000</v>
      </c>
      <c r="H167" s="26">
        <v>6000</v>
      </c>
    </row>
    <row r="168" ht="22.5" spans="1:8">
      <c r="A168" s="6"/>
      <c r="B168" s="18" t="s">
        <v>413</v>
      </c>
      <c r="C168" s="26">
        <v>4</v>
      </c>
      <c r="D168" s="25" t="s">
        <v>18</v>
      </c>
      <c r="E168" s="18" t="s">
        <v>414</v>
      </c>
      <c r="F168" s="18" t="s">
        <v>410</v>
      </c>
      <c r="G168" s="26">
        <v>6000</v>
      </c>
      <c r="H168" s="26">
        <v>6000</v>
      </c>
    </row>
    <row r="169" ht="22.5" spans="1:8">
      <c r="A169" s="25" t="s">
        <v>415</v>
      </c>
      <c r="B169" s="18" t="s">
        <v>416</v>
      </c>
      <c r="C169" s="26">
        <v>2</v>
      </c>
      <c r="D169" s="25" t="s">
        <v>18</v>
      </c>
      <c r="E169" s="18" t="s">
        <v>417</v>
      </c>
      <c r="F169" s="18" t="s">
        <v>418</v>
      </c>
      <c r="G169" s="25">
        <v>3500</v>
      </c>
      <c r="H169" s="26">
        <v>6000</v>
      </c>
    </row>
    <row r="170" ht="33.75" spans="1:8">
      <c r="A170" s="25" t="s">
        <v>419</v>
      </c>
      <c r="B170" s="18" t="s">
        <v>420</v>
      </c>
      <c r="C170" s="25">
        <v>6</v>
      </c>
      <c r="D170" s="25" t="s">
        <v>18</v>
      </c>
      <c r="E170" s="18" t="s">
        <v>421</v>
      </c>
      <c r="F170" s="18" t="s">
        <v>422</v>
      </c>
      <c r="G170" s="25">
        <v>3000</v>
      </c>
      <c r="H170" s="26">
        <v>5000</v>
      </c>
    </row>
    <row r="171" ht="67.5" spans="1:8">
      <c r="A171" s="25"/>
      <c r="B171" s="18" t="s">
        <v>423</v>
      </c>
      <c r="C171" s="26">
        <v>1</v>
      </c>
      <c r="D171" s="25" t="s">
        <v>18</v>
      </c>
      <c r="E171" s="18" t="s">
        <v>424</v>
      </c>
      <c r="F171" s="18" t="s">
        <v>425</v>
      </c>
      <c r="G171" s="25">
        <v>6000</v>
      </c>
      <c r="H171" s="26">
        <v>10000</v>
      </c>
    </row>
    <row r="172" ht="22.5" spans="1:8">
      <c r="A172" s="25"/>
      <c r="B172" s="18" t="s">
        <v>426</v>
      </c>
      <c r="C172" s="26">
        <v>3</v>
      </c>
      <c r="D172" s="25" t="s">
        <v>18</v>
      </c>
      <c r="E172" s="18" t="s">
        <v>427</v>
      </c>
      <c r="F172" s="18" t="s">
        <v>428</v>
      </c>
      <c r="G172" s="25">
        <v>3000</v>
      </c>
      <c r="H172" s="26">
        <v>5000</v>
      </c>
    </row>
    <row r="173" ht="13.5" spans="1:8">
      <c r="A173" s="25" t="s">
        <v>429</v>
      </c>
      <c r="B173" s="7" t="s">
        <v>115</v>
      </c>
      <c r="C173" s="26">
        <v>5</v>
      </c>
      <c r="D173" s="6" t="s">
        <v>11</v>
      </c>
      <c r="E173" s="18" t="s">
        <v>430</v>
      </c>
      <c r="F173" s="18" t="s">
        <v>431</v>
      </c>
      <c r="G173" s="26">
        <v>6500</v>
      </c>
      <c r="H173" s="26">
        <v>10500</v>
      </c>
    </row>
    <row r="174" ht="13.5" spans="1:8">
      <c r="A174" s="25"/>
      <c r="B174" s="7" t="s">
        <v>432</v>
      </c>
      <c r="C174" s="26">
        <v>3</v>
      </c>
      <c r="D174" s="6" t="s">
        <v>18</v>
      </c>
      <c r="E174" s="18" t="s">
        <v>433</v>
      </c>
      <c r="F174" s="18" t="s">
        <v>431</v>
      </c>
      <c r="G174" s="26">
        <v>6500</v>
      </c>
      <c r="H174" s="26">
        <v>8000</v>
      </c>
    </row>
    <row r="175" ht="13.5" spans="1:8">
      <c r="A175" s="25"/>
      <c r="B175" s="7" t="s">
        <v>434</v>
      </c>
      <c r="C175" s="26">
        <v>1</v>
      </c>
      <c r="D175" s="6" t="s">
        <v>18</v>
      </c>
      <c r="E175" s="18" t="s">
        <v>435</v>
      </c>
      <c r="F175" s="18" t="s">
        <v>431</v>
      </c>
      <c r="G175" s="26">
        <v>6500</v>
      </c>
      <c r="H175" s="26">
        <v>8000</v>
      </c>
    </row>
    <row r="176" ht="13.5" spans="1:8">
      <c r="A176" s="25"/>
      <c r="B176" s="7" t="s">
        <v>436</v>
      </c>
      <c r="C176" s="26">
        <v>2</v>
      </c>
      <c r="D176" s="6" t="s">
        <v>18</v>
      </c>
      <c r="E176" s="18" t="s">
        <v>435</v>
      </c>
      <c r="F176" s="18" t="s">
        <v>431</v>
      </c>
      <c r="G176" s="26">
        <v>6500</v>
      </c>
      <c r="H176" s="26">
        <v>8000</v>
      </c>
    </row>
    <row r="177" ht="13.5" spans="1:8">
      <c r="A177" s="25"/>
      <c r="B177" s="7" t="s">
        <v>437</v>
      </c>
      <c r="C177" s="26">
        <v>1</v>
      </c>
      <c r="D177" s="6" t="s">
        <v>18</v>
      </c>
      <c r="E177" s="18" t="s">
        <v>438</v>
      </c>
      <c r="F177" s="18" t="s">
        <v>431</v>
      </c>
      <c r="G177" s="26">
        <v>6500</v>
      </c>
      <c r="H177" s="26">
        <v>8000</v>
      </c>
    </row>
    <row r="178" ht="22.5" spans="1:8">
      <c r="A178" s="27" t="s">
        <v>439</v>
      </c>
      <c r="B178" s="18" t="s">
        <v>440</v>
      </c>
      <c r="C178" s="26">
        <v>3</v>
      </c>
      <c r="D178" s="6" t="s">
        <v>18</v>
      </c>
      <c r="E178" s="18" t="s">
        <v>441</v>
      </c>
      <c r="F178" s="7" t="s">
        <v>442</v>
      </c>
      <c r="G178" s="26">
        <v>6000</v>
      </c>
      <c r="H178" s="6" t="s">
        <v>26</v>
      </c>
    </row>
    <row r="179" ht="22.5" spans="1:8">
      <c r="A179" s="28"/>
      <c r="B179" s="18" t="s">
        <v>443</v>
      </c>
      <c r="C179" s="26">
        <v>1</v>
      </c>
      <c r="D179" s="6" t="s">
        <v>18</v>
      </c>
      <c r="E179" s="18" t="s">
        <v>444</v>
      </c>
      <c r="F179" s="7" t="s">
        <v>442</v>
      </c>
      <c r="G179" s="26">
        <v>6000</v>
      </c>
      <c r="H179" s="6" t="s">
        <v>26</v>
      </c>
    </row>
    <row r="180" ht="22.5" spans="1:8">
      <c r="A180" s="25" t="s">
        <v>445</v>
      </c>
      <c r="B180" s="18" t="s">
        <v>47</v>
      </c>
      <c r="C180" s="26">
        <v>1</v>
      </c>
      <c r="D180" s="6" t="s">
        <v>18</v>
      </c>
      <c r="E180" s="18" t="s">
        <v>446</v>
      </c>
      <c r="F180" s="7" t="s">
        <v>447</v>
      </c>
      <c r="G180" s="26">
        <v>8000</v>
      </c>
      <c r="H180" s="26">
        <v>12000</v>
      </c>
    </row>
    <row r="181" ht="22.5" spans="1:8">
      <c r="A181" s="25"/>
      <c r="B181" s="18" t="s">
        <v>46</v>
      </c>
      <c r="C181" s="26">
        <v>2</v>
      </c>
      <c r="D181" s="6" t="s">
        <v>18</v>
      </c>
      <c r="E181" s="18" t="s">
        <v>446</v>
      </c>
      <c r="F181" s="7" t="s">
        <v>447</v>
      </c>
      <c r="G181" s="26">
        <v>8000</v>
      </c>
      <c r="H181" s="26">
        <v>12000</v>
      </c>
    </row>
    <row r="182" ht="22.5" spans="1:8">
      <c r="A182" s="25"/>
      <c r="B182" s="18" t="s">
        <v>101</v>
      </c>
      <c r="C182" s="26">
        <v>1</v>
      </c>
      <c r="D182" s="6" t="s">
        <v>18</v>
      </c>
      <c r="E182" s="18" t="s">
        <v>446</v>
      </c>
      <c r="F182" s="7" t="s">
        <v>447</v>
      </c>
      <c r="G182" s="26">
        <v>8000</v>
      </c>
      <c r="H182" s="26">
        <v>12000</v>
      </c>
    </row>
    <row r="183" ht="22.5" spans="1:8">
      <c r="A183" s="25"/>
      <c r="B183" s="18" t="s">
        <v>448</v>
      </c>
      <c r="C183" s="26">
        <v>1</v>
      </c>
      <c r="D183" s="6" t="s">
        <v>18</v>
      </c>
      <c r="E183" s="18" t="s">
        <v>446</v>
      </c>
      <c r="F183" s="7" t="s">
        <v>447</v>
      </c>
      <c r="G183" s="26">
        <v>13000</v>
      </c>
      <c r="H183" s="26">
        <v>18000</v>
      </c>
    </row>
    <row r="184" ht="22.5" spans="1:8">
      <c r="A184" s="25"/>
      <c r="B184" s="18" t="s">
        <v>449</v>
      </c>
      <c r="C184" s="26">
        <v>1</v>
      </c>
      <c r="D184" s="6" t="s">
        <v>18</v>
      </c>
      <c r="E184" s="18" t="s">
        <v>446</v>
      </c>
      <c r="F184" s="7" t="s">
        <v>447</v>
      </c>
      <c r="G184" s="26">
        <v>11000</v>
      </c>
      <c r="H184" s="26">
        <v>14000</v>
      </c>
    </row>
    <row r="185" ht="22.5" spans="1:8">
      <c r="A185" s="25"/>
      <c r="B185" s="18" t="s">
        <v>450</v>
      </c>
      <c r="C185" s="26">
        <v>1</v>
      </c>
      <c r="D185" s="6" t="s">
        <v>18</v>
      </c>
      <c r="E185" s="18" t="s">
        <v>451</v>
      </c>
      <c r="F185" s="7" t="s">
        <v>447</v>
      </c>
      <c r="G185" s="26">
        <v>7000</v>
      </c>
      <c r="H185" s="26">
        <v>10000</v>
      </c>
    </row>
    <row r="186" ht="22.5" spans="1:8">
      <c r="A186" s="25" t="s">
        <v>452</v>
      </c>
      <c r="B186" s="18" t="s">
        <v>453</v>
      </c>
      <c r="C186" s="26">
        <v>5</v>
      </c>
      <c r="D186" s="6" t="s">
        <v>18</v>
      </c>
      <c r="E186" s="18" t="s">
        <v>454</v>
      </c>
      <c r="F186" s="7" t="s">
        <v>455</v>
      </c>
      <c r="G186" s="26">
        <v>5000</v>
      </c>
      <c r="H186" s="26">
        <v>6500</v>
      </c>
    </row>
    <row r="187" ht="22.5" spans="1:8">
      <c r="A187" s="25"/>
      <c r="B187" s="18" t="s">
        <v>456</v>
      </c>
      <c r="C187" s="26">
        <v>2</v>
      </c>
      <c r="D187" s="6" t="s">
        <v>18</v>
      </c>
      <c r="E187" s="18" t="s">
        <v>457</v>
      </c>
      <c r="F187" s="7" t="s">
        <v>455</v>
      </c>
      <c r="G187" s="26">
        <v>6500</v>
      </c>
      <c r="H187" s="26">
        <v>9000</v>
      </c>
    </row>
    <row r="188" ht="22.5" spans="1:8">
      <c r="A188" s="25"/>
      <c r="B188" s="18" t="s">
        <v>115</v>
      </c>
      <c r="C188" s="26">
        <v>2</v>
      </c>
      <c r="D188" s="6" t="s">
        <v>18</v>
      </c>
      <c r="E188" s="18" t="s">
        <v>458</v>
      </c>
      <c r="F188" s="7" t="s">
        <v>455</v>
      </c>
      <c r="G188" s="26">
        <v>6500</v>
      </c>
      <c r="H188" s="26">
        <v>9000</v>
      </c>
    </row>
    <row r="189" ht="45" spans="1:8">
      <c r="A189" s="25"/>
      <c r="B189" s="18" t="s">
        <v>459</v>
      </c>
      <c r="C189" s="26">
        <v>2</v>
      </c>
      <c r="D189" s="6" t="s">
        <v>18</v>
      </c>
      <c r="E189" s="18" t="s">
        <v>460</v>
      </c>
      <c r="F189" s="7" t="s">
        <v>455</v>
      </c>
      <c r="G189" s="26">
        <v>8000</v>
      </c>
      <c r="H189" s="26">
        <v>15000</v>
      </c>
    </row>
    <row r="190" ht="45" spans="1:8">
      <c r="A190" s="25"/>
      <c r="B190" s="18" t="s">
        <v>461</v>
      </c>
      <c r="C190" s="26">
        <v>1</v>
      </c>
      <c r="D190" s="6" t="s">
        <v>18</v>
      </c>
      <c r="E190" s="18" t="s">
        <v>462</v>
      </c>
      <c r="F190" s="7" t="s">
        <v>455</v>
      </c>
      <c r="G190" s="26">
        <v>8000</v>
      </c>
      <c r="H190" s="26">
        <v>15000</v>
      </c>
    </row>
    <row r="191" ht="13.5" spans="1:8">
      <c r="A191" s="18" t="s">
        <v>463</v>
      </c>
      <c r="B191" s="18" t="s">
        <v>199</v>
      </c>
      <c r="C191" s="18">
        <v>5</v>
      </c>
      <c r="D191" s="18" t="s">
        <v>18</v>
      </c>
      <c r="E191" s="18" t="s">
        <v>464</v>
      </c>
      <c r="F191" s="19" t="s">
        <v>465</v>
      </c>
      <c r="G191" s="18">
        <v>4000</v>
      </c>
      <c r="H191" s="18">
        <v>12000</v>
      </c>
    </row>
    <row r="192" ht="13.5" spans="1:8">
      <c r="A192" s="18"/>
      <c r="B192" s="18" t="s">
        <v>466</v>
      </c>
      <c r="C192" s="18">
        <v>4</v>
      </c>
      <c r="D192" s="18" t="s">
        <v>467</v>
      </c>
      <c r="E192" s="18" t="s">
        <v>468</v>
      </c>
      <c r="F192" s="20"/>
      <c r="G192" s="18">
        <v>5000</v>
      </c>
      <c r="H192" s="18">
        <v>50000</v>
      </c>
    </row>
    <row r="193" ht="13.5" spans="1:8">
      <c r="A193" s="18"/>
      <c r="B193" s="18" t="s">
        <v>469</v>
      </c>
      <c r="C193" s="18">
        <v>5</v>
      </c>
      <c r="D193" s="18" t="s">
        <v>18</v>
      </c>
      <c r="E193" s="18" t="s">
        <v>470</v>
      </c>
      <c r="F193" s="20"/>
      <c r="G193" s="18">
        <v>4000</v>
      </c>
      <c r="H193" s="18">
        <v>12000</v>
      </c>
    </row>
    <row r="194" ht="13.5" spans="1:8">
      <c r="A194" s="18"/>
      <c r="B194" s="18" t="s">
        <v>471</v>
      </c>
      <c r="C194" s="18">
        <v>2</v>
      </c>
      <c r="D194" s="18" t="s">
        <v>18</v>
      </c>
      <c r="E194" s="18" t="s">
        <v>472</v>
      </c>
      <c r="F194" s="20"/>
      <c r="G194" s="18">
        <v>4000</v>
      </c>
      <c r="H194" s="18">
        <v>6000</v>
      </c>
    </row>
    <row r="195" ht="13.5" spans="1:8">
      <c r="A195" s="18" t="s">
        <v>473</v>
      </c>
      <c r="B195" s="18" t="s">
        <v>474</v>
      </c>
      <c r="C195" s="18">
        <v>2</v>
      </c>
      <c r="D195" s="18" t="s">
        <v>18</v>
      </c>
      <c r="E195" s="18" t="s">
        <v>475</v>
      </c>
      <c r="F195" s="19" t="s">
        <v>476</v>
      </c>
      <c r="G195" s="18">
        <v>7000</v>
      </c>
      <c r="H195" s="18">
        <v>12000</v>
      </c>
    </row>
    <row r="196" ht="78.75" spans="1:8">
      <c r="A196" s="18"/>
      <c r="B196" s="18" t="s">
        <v>477</v>
      </c>
      <c r="C196" s="18">
        <v>2</v>
      </c>
      <c r="D196" s="18" t="s">
        <v>18</v>
      </c>
      <c r="E196" s="18" t="s">
        <v>478</v>
      </c>
      <c r="F196" s="21"/>
      <c r="G196" s="18">
        <v>10000</v>
      </c>
      <c r="H196" s="18">
        <v>15000</v>
      </c>
    </row>
    <row r="197" ht="33.75" spans="1:8">
      <c r="A197" s="18" t="s">
        <v>479</v>
      </c>
      <c r="B197" s="18" t="s">
        <v>480</v>
      </c>
      <c r="C197" s="18">
        <v>10</v>
      </c>
      <c r="D197" s="18" t="s">
        <v>18</v>
      </c>
      <c r="E197" s="18" t="s">
        <v>481</v>
      </c>
      <c r="F197" s="19" t="s">
        <v>482</v>
      </c>
      <c r="G197" s="18">
        <v>6500</v>
      </c>
      <c r="H197" s="18">
        <v>12000</v>
      </c>
    </row>
    <row r="198" ht="45" spans="1:8">
      <c r="A198" s="18" t="s">
        <v>483</v>
      </c>
      <c r="B198" s="18" t="s">
        <v>484</v>
      </c>
      <c r="C198" s="18">
        <v>5</v>
      </c>
      <c r="D198" s="18" t="s">
        <v>18</v>
      </c>
      <c r="E198" s="18" t="s">
        <v>485</v>
      </c>
      <c r="F198" s="19" t="s">
        <v>486</v>
      </c>
      <c r="G198" s="18">
        <v>6000</v>
      </c>
      <c r="H198" s="18">
        <v>8000</v>
      </c>
    </row>
    <row r="199" ht="22.5" spans="1:8">
      <c r="A199" s="18"/>
      <c r="B199" s="18" t="s">
        <v>487</v>
      </c>
      <c r="C199" s="18">
        <v>5</v>
      </c>
      <c r="D199" s="18" t="s">
        <v>18</v>
      </c>
      <c r="E199" s="18" t="s">
        <v>488</v>
      </c>
      <c r="F199" s="20"/>
      <c r="G199" s="18">
        <v>6000</v>
      </c>
      <c r="H199" s="18">
        <v>8000</v>
      </c>
    </row>
    <row r="200" ht="13.5" spans="1:8">
      <c r="A200" s="18"/>
      <c r="B200" s="18" t="s">
        <v>182</v>
      </c>
      <c r="C200" s="18">
        <v>20</v>
      </c>
      <c r="D200" s="18" t="s">
        <v>18</v>
      </c>
      <c r="E200" s="18" t="s">
        <v>489</v>
      </c>
      <c r="F200" s="21"/>
      <c r="G200" s="18">
        <v>5000</v>
      </c>
      <c r="H200" s="18">
        <v>7000</v>
      </c>
    </row>
    <row r="201" ht="13.5" spans="1:8">
      <c r="A201" s="18" t="s">
        <v>490</v>
      </c>
      <c r="B201" s="18" t="s">
        <v>491</v>
      </c>
      <c r="C201" s="18">
        <v>10</v>
      </c>
      <c r="D201" s="18" t="s">
        <v>18</v>
      </c>
      <c r="E201" s="18" t="s">
        <v>492</v>
      </c>
      <c r="F201" s="19" t="s">
        <v>13</v>
      </c>
      <c r="G201" s="18">
        <v>8000</v>
      </c>
      <c r="H201" s="18">
        <v>9000</v>
      </c>
    </row>
    <row r="202" ht="13.5" spans="1:8">
      <c r="A202" s="18"/>
      <c r="B202" s="18" t="s">
        <v>493</v>
      </c>
      <c r="C202" s="18">
        <v>20</v>
      </c>
      <c r="D202" s="18" t="s">
        <v>11</v>
      </c>
      <c r="E202" s="18" t="s">
        <v>494</v>
      </c>
      <c r="F202" s="20"/>
      <c r="G202" s="18">
        <v>8000</v>
      </c>
      <c r="H202" s="18">
        <v>9000</v>
      </c>
    </row>
    <row r="203" ht="13.5" spans="1:8">
      <c r="A203" s="18"/>
      <c r="B203" s="18" t="s">
        <v>495</v>
      </c>
      <c r="C203" s="18">
        <v>10</v>
      </c>
      <c r="D203" s="18" t="s">
        <v>18</v>
      </c>
      <c r="E203" s="18" t="s">
        <v>496</v>
      </c>
      <c r="F203" s="21"/>
      <c r="G203" s="18">
        <v>8000</v>
      </c>
      <c r="H203" s="18">
        <v>9000</v>
      </c>
    </row>
    <row r="204" ht="13.5" spans="1:8">
      <c r="A204" s="18" t="s">
        <v>497</v>
      </c>
      <c r="B204" s="18" t="s">
        <v>498</v>
      </c>
      <c r="C204" s="18">
        <v>1</v>
      </c>
      <c r="D204" s="18" t="s">
        <v>18</v>
      </c>
      <c r="E204" s="18" t="s">
        <v>499</v>
      </c>
      <c r="F204" s="19" t="s">
        <v>500</v>
      </c>
      <c r="G204" s="18">
        <v>5000</v>
      </c>
      <c r="H204" s="18">
        <v>6000</v>
      </c>
    </row>
    <row r="205" ht="13.5" spans="1:8">
      <c r="A205" s="18"/>
      <c r="B205" s="18" t="s">
        <v>501</v>
      </c>
      <c r="C205" s="18">
        <v>1</v>
      </c>
      <c r="D205" s="18" t="s">
        <v>18</v>
      </c>
      <c r="E205" s="18" t="s">
        <v>502</v>
      </c>
      <c r="F205" s="20"/>
      <c r="G205" s="18">
        <v>5000</v>
      </c>
      <c r="H205" s="18">
        <v>6000</v>
      </c>
    </row>
    <row r="206" ht="13.5" spans="1:8">
      <c r="A206" s="18"/>
      <c r="B206" s="18" t="s">
        <v>403</v>
      </c>
      <c r="C206" s="18">
        <v>3</v>
      </c>
      <c r="D206" s="18" t="s">
        <v>18</v>
      </c>
      <c r="E206" s="18" t="s">
        <v>503</v>
      </c>
      <c r="F206" s="20"/>
      <c r="G206" s="18">
        <v>5000</v>
      </c>
      <c r="H206" s="18">
        <v>6000</v>
      </c>
    </row>
    <row r="207" ht="13.5" spans="1:8">
      <c r="A207" s="18"/>
      <c r="B207" s="18" t="s">
        <v>504</v>
      </c>
      <c r="C207" s="18">
        <v>2</v>
      </c>
      <c r="D207" s="18" t="s">
        <v>18</v>
      </c>
      <c r="E207" s="18" t="s">
        <v>505</v>
      </c>
      <c r="F207" s="20"/>
      <c r="G207" s="18">
        <v>5000</v>
      </c>
      <c r="H207" s="18">
        <v>6000</v>
      </c>
    </row>
    <row r="208" ht="22.5" spans="1:8">
      <c r="A208" s="18"/>
      <c r="B208" s="18" t="s">
        <v>506</v>
      </c>
      <c r="C208" s="18">
        <v>1</v>
      </c>
      <c r="D208" s="18" t="s">
        <v>18</v>
      </c>
      <c r="E208" s="18" t="s">
        <v>507</v>
      </c>
      <c r="F208" s="21"/>
      <c r="G208" s="18">
        <v>5000</v>
      </c>
      <c r="H208" s="18">
        <v>6000</v>
      </c>
    </row>
    <row r="209" ht="22.5" spans="1:8">
      <c r="A209" s="18" t="s">
        <v>508</v>
      </c>
      <c r="B209" s="18" t="s">
        <v>509</v>
      </c>
      <c r="C209" s="18">
        <v>2</v>
      </c>
      <c r="D209" s="18" t="s">
        <v>18</v>
      </c>
      <c r="E209" s="18" t="s">
        <v>510</v>
      </c>
      <c r="F209" s="19" t="s">
        <v>511</v>
      </c>
      <c r="G209" s="18">
        <v>4000</v>
      </c>
      <c r="H209" s="18">
        <v>8000</v>
      </c>
    </row>
    <row r="210" ht="22.5" spans="1:8">
      <c r="A210" s="18"/>
      <c r="B210" s="18" t="s">
        <v>512</v>
      </c>
      <c r="C210" s="18">
        <v>5</v>
      </c>
      <c r="D210" s="18" t="s">
        <v>18</v>
      </c>
      <c r="E210" s="18" t="s">
        <v>513</v>
      </c>
      <c r="F210" s="21"/>
      <c r="G210" s="18">
        <v>8000</v>
      </c>
      <c r="H210" s="18">
        <v>15000</v>
      </c>
    </row>
    <row r="211" ht="45" spans="1:8">
      <c r="A211" s="18" t="s">
        <v>514</v>
      </c>
      <c r="B211" s="18" t="s">
        <v>515</v>
      </c>
      <c r="C211" s="18">
        <v>2</v>
      </c>
      <c r="D211" s="18" t="s">
        <v>18</v>
      </c>
      <c r="E211" s="18" t="s">
        <v>516</v>
      </c>
      <c r="F211" s="19" t="s">
        <v>517</v>
      </c>
      <c r="G211" s="18">
        <v>4000</v>
      </c>
      <c r="H211" s="18">
        <v>6000</v>
      </c>
    </row>
    <row r="212" ht="22.5" spans="1:8">
      <c r="A212" s="18"/>
      <c r="B212" s="18" t="s">
        <v>518</v>
      </c>
      <c r="C212" s="18">
        <v>5</v>
      </c>
      <c r="D212" s="18" t="s">
        <v>18</v>
      </c>
      <c r="E212" s="18" t="s">
        <v>519</v>
      </c>
      <c r="F212" s="20"/>
      <c r="G212" s="18">
        <v>4000</v>
      </c>
      <c r="H212" s="18">
        <v>6000</v>
      </c>
    </row>
    <row r="213" ht="22.5" spans="1:8">
      <c r="A213" s="18"/>
      <c r="B213" s="18" t="s">
        <v>520</v>
      </c>
      <c r="C213" s="18">
        <v>5</v>
      </c>
      <c r="D213" s="18" t="s">
        <v>18</v>
      </c>
      <c r="E213" s="18" t="s">
        <v>521</v>
      </c>
      <c r="F213" s="20"/>
      <c r="G213" s="18">
        <v>4000</v>
      </c>
      <c r="H213" s="18">
        <v>6000</v>
      </c>
    </row>
    <row r="214" ht="13.5" spans="1:8">
      <c r="A214" s="18"/>
      <c r="B214" s="18" t="s">
        <v>522</v>
      </c>
      <c r="C214" s="18">
        <v>1</v>
      </c>
      <c r="D214" s="18" t="s">
        <v>18</v>
      </c>
      <c r="E214" s="18" t="s">
        <v>523</v>
      </c>
      <c r="F214" s="21"/>
      <c r="G214" s="18">
        <v>4000</v>
      </c>
      <c r="H214" s="18">
        <v>6000</v>
      </c>
    </row>
    <row r="215" ht="33.75" spans="1:8">
      <c r="A215" s="18" t="s">
        <v>524</v>
      </c>
      <c r="B215" s="18" t="s">
        <v>525</v>
      </c>
      <c r="C215" s="18">
        <v>5</v>
      </c>
      <c r="D215" s="18" t="s">
        <v>18</v>
      </c>
      <c r="E215" s="18" t="s">
        <v>526</v>
      </c>
      <c r="F215" s="19" t="s">
        <v>527</v>
      </c>
      <c r="G215" s="18">
        <v>6000</v>
      </c>
      <c r="H215" s="18">
        <v>8000</v>
      </c>
    </row>
    <row r="216" ht="22.5" spans="1:8">
      <c r="A216" s="18"/>
      <c r="B216" s="18" t="s">
        <v>528</v>
      </c>
      <c r="C216" s="18">
        <v>5</v>
      </c>
      <c r="D216" s="18" t="s">
        <v>18</v>
      </c>
      <c r="E216" s="18" t="s">
        <v>529</v>
      </c>
      <c r="F216" s="20"/>
      <c r="G216" s="18">
        <v>6000</v>
      </c>
      <c r="H216" s="18">
        <v>8000</v>
      </c>
    </row>
    <row r="217" ht="33.75" spans="1:8">
      <c r="A217" s="18"/>
      <c r="B217" s="18" t="s">
        <v>413</v>
      </c>
      <c r="C217" s="18">
        <v>5</v>
      </c>
      <c r="D217" s="18" t="s">
        <v>18</v>
      </c>
      <c r="E217" s="18" t="s">
        <v>530</v>
      </c>
      <c r="F217" s="20"/>
      <c r="G217" s="18">
        <v>6000</v>
      </c>
      <c r="H217" s="18">
        <v>8000</v>
      </c>
    </row>
    <row r="218" ht="33.75" spans="1:8">
      <c r="A218" s="18"/>
      <c r="B218" s="18" t="s">
        <v>531</v>
      </c>
      <c r="C218" s="18">
        <v>5</v>
      </c>
      <c r="D218" s="18" t="s">
        <v>18</v>
      </c>
      <c r="E218" s="18" t="s">
        <v>532</v>
      </c>
      <c r="F218" s="20"/>
      <c r="G218" s="18">
        <v>6000</v>
      </c>
      <c r="H218" s="18">
        <v>8000</v>
      </c>
    </row>
    <row r="219" ht="22.5" spans="1:8">
      <c r="A219" s="18"/>
      <c r="B219" s="18" t="s">
        <v>533</v>
      </c>
      <c r="C219" s="18">
        <v>5</v>
      </c>
      <c r="D219" s="18" t="s">
        <v>18</v>
      </c>
      <c r="E219" s="18" t="s">
        <v>534</v>
      </c>
      <c r="F219" s="20"/>
      <c r="G219" s="18">
        <v>6000</v>
      </c>
      <c r="H219" s="18">
        <v>8000</v>
      </c>
    </row>
    <row r="220" ht="13.5" spans="1:8">
      <c r="A220" s="18" t="s">
        <v>535</v>
      </c>
      <c r="B220" s="18" t="s">
        <v>28</v>
      </c>
      <c r="C220" s="18">
        <v>1</v>
      </c>
      <c r="D220" s="18" t="s">
        <v>18</v>
      </c>
      <c r="E220" s="18" t="s">
        <v>536</v>
      </c>
      <c r="F220" s="19" t="s">
        <v>537</v>
      </c>
      <c r="G220" s="18">
        <v>8000</v>
      </c>
      <c r="H220" s="18">
        <v>9000</v>
      </c>
    </row>
    <row r="221" ht="13.5" spans="1:8">
      <c r="A221" s="18"/>
      <c r="B221" s="18" t="s">
        <v>538</v>
      </c>
      <c r="C221" s="18">
        <v>2</v>
      </c>
      <c r="D221" s="18" t="s">
        <v>18</v>
      </c>
      <c r="E221" s="18" t="s">
        <v>539</v>
      </c>
      <c r="F221" s="21"/>
      <c r="G221" s="18">
        <v>8000</v>
      </c>
      <c r="H221" s="18">
        <v>10000</v>
      </c>
    </row>
    <row r="222" ht="13.5" spans="1:8">
      <c r="A222" s="18" t="s">
        <v>540</v>
      </c>
      <c r="B222" s="18" t="s">
        <v>541</v>
      </c>
      <c r="C222" s="18">
        <v>4</v>
      </c>
      <c r="D222" s="18" t="s">
        <v>18</v>
      </c>
      <c r="E222" s="18" t="s">
        <v>542</v>
      </c>
      <c r="F222" s="19" t="s">
        <v>543</v>
      </c>
      <c r="G222" s="18">
        <v>6000</v>
      </c>
      <c r="H222" s="18" t="s">
        <v>544</v>
      </c>
    </row>
    <row r="223" ht="13.5" spans="1:8">
      <c r="A223" s="18"/>
      <c r="B223" s="18" t="s">
        <v>115</v>
      </c>
      <c r="C223" s="18">
        <v>4</v>
      </c>
      <c r="D223" s="18" t="s">
        <v>18</v>
      </c>
      <c r="E223" s="18" t="s">
        <v>542</v>
      </c>
      <c r="F223" s="20"/>
      <c r="G223" s="18">
        <v>6000</v>
      </c>
      <c r="H223" s="18" t="s">
        <v>544</v>
      </c>
    </row>
    <row r="224" ht="13.5" spans="1:8">
      <c r="A224" s="18"/>
      <c r="B224" s="18" t="s">
        <v>545</v>
      </c>
      <c r="C224" s="18">
        <v>12</v>
      </c>
      <c r="D224" s="18" t="s">
        <v>18</v>
      </c>
      <c r="E224" s="18" t="s">
        <v>546</v>
      </c>
      <c r="F224" s="20"/>
      <c r="G224" s="18">
        <v>5500</v>
      </c>
      <c r="H224" s="18" t="s">
        <v>547</v>
      </c>
    </row>
    <row r="225" ht="13.5" spans="1:8">
      <c r="A225" s="18"/>
      <c r="B225" s="18" t="s">
        <v>548</v>
      </c>
      <c r="C225" s="18">
        <v>2</v>
      </c>
      <c r="D225" s="18" t="s">
        <v>18</v>
      </c>
      <c r="E225" s="18" t="s">
        <v>546</v>
      </c>
      <c r="F225" s="20"/>
      <c r="G225" s="18">
        <v>5500</v>
      </c>
      <c r="H225" s="18" t="s">
        <v>547</v>
      </c>
    </row>
    <row r="226" ht="13.5" spans="1:8">
      <c r="A226" s="18"/>
      <c r="B226" s="18" t="s">
        <v>549</v>
      </c>
      <c r="C226" s="18">
        <v>2</v>
      </c>
      <c r="D226" s="18" t="s">
        <v>18</v>
      </c>
      <c r="E226" s="18" t="s">
        <v>546</v>
      </c>
      <c r="F226" s="20"/>
      <c r="G226" s="18">
        <v>5500</v>
      </c>
      <c r="H226" s="18" t="s">
        <v>547</v>
      </c>
    </row>
    <row r="227" ht="13.5" spans="1:8">
      <c r="A227" s="18" t="s">
        <v>550</v>
      </c>
      <c r="B227" s="18" t="s">
        <v>551</v>
      </c>
      <c r="C227" s="18">
        <v>20</v>
      </c>
      <c r="D227" s="18" t="s">
        <v>18</v>
      </c>
      <c r="E227" s="18" t="s">
        <v>552</v>
      </c>
      <c r="F227" s="19" t="s">
        <v>553</v>
      </c>
      <c r="G227" s="18">
        <v>8000</v>
      </c>
      <c r="H227" s="18">
        <v>11000</v>
      </c>
    </row>
    <row r="228" ht="13.5" spans="1:8">
      <c r="A228" s="18"/>
      <c r="B228" s="18" t="s">
        <v>554</v>
      </c>
      <c r="C228" s="18">
        <v>5</v>
      </c>
      <c r="D228" s="18" t="s">
        <v>18</v>
      </c>
      <c r="E228" s="18" t="s">
        <v>555</v>
      </c>
      <c r="F228" s="20"/>
      <c r="G228" s="18">
        <v>8000</v>
      </c>
      <c r="H228" s="18">
        <v>11000</v>
      </c>
    </row>
    <row r="229" ht="13.5" spans="1:8">
      <c r="A229" s="18"/>
      <c r="B229" s="18" t="s">
        <v>556</v>
      </c>
      <c r="C229" s="18">
        <v>5</v>
      </c>
      <c r="D229" s="18" t="s">
        <v>18</v>
      </c>
      <c r="E229" s="18" t="s">
        <v>557</v>
      </c>
      <c r="F229" s="20"/>
      <c r="G229" s="18">
        <v>8000</v>
      </c>
      <c r="H229" s="18">
        <v>11000</v>
      </c>
    </row>
    <row r="230" ht="33.75" spans="1:8">
      <c r="A230" s="18"/>
      <c r="B230" s="18" t="s">
        <v>558</v>
      </c>
      <c r="C230" s="18">
        <v>10</v>
      </c>
      <c r="D230" s="18" t="s">
        <v>18</v>
      </c>
      <c r="E230" s="18" t="s">
        <v>559</v>
      </c>
      <c r="F230" s="21"/>
      <c r="G230" s="18">
        <v>8000</v>
      </c>
      <c r="H230" s="18">
        <v>11000</v>
      </c>
    </row>
    <row r="231" ht="33.75" spans="1:8">
      <c r="A231" s="18" t="s">
        <v>560</v>
      </c>
      <c r="B231" s="18" t="s">
        <v>561</v>
      </c>
      <c r="C231" s="18">
        <v>2</v>
      </c>
      <c r="D231" s="18" t="s">
        <v>18</v>
      </c>
      <c r="E231" s="18" t="s">
        <v>562</v>
      </c>
      <c r="F231" s="21"/>
      <c r="G231" s="18">
        <v>4000</v>
      </c>
      <c r="H231" s="18">
        <v>6000</v>
      </c>
    </row>
    <row r="232" ht="13.5" spans="1:8">
      <c r="A232" s="18" t="s">
        <v>563</v>
      </c>
      <c r="B232" s="18" t="s">
        <v>76</v>
      </c>
      <c r="C232" s="18">
        <v>10</v>
      </c>
      <c r="D232" s="18" t="s">
        <v>18</v>
      </c>
      <c r="E232" s="18" t="s">
        <v>564</v>
      </c>
      <c r="F232" s="21"/>
      <c r="G232" s="18">
        <v>5000</v>
      </c>
      <c r="H232" s="18" t="s">
        <v>565</v>
      </c>
    </row>
    <row r="233" ht="45" spans="1:8">
      <c r="A233" s="18" t="s">
        <v>566</v>
      </c>
      <c r="B233" s="18" t="s">
        <v>93</v>
      </c>
      <c r="C233" s="18">
        <v>4</v>
      </c>
      <c r="D233" s="18" t="s">
        <v>11</v>
      </c>
      <c r="E233" s="18" t="s">
        <v>567</v>
      </c>
      <c r="F233" s="19" t="s">
        <v>568</v>
      </c>
      <c r="G233" s="18">
        <v>7000</v>
      </c>
      <c r="H233" s="18">
        <v>12000</v>
      </c>
    </row>
    <row r="234" ht="45" spans="1:8">
      <c r="A234" s="18"/>
      <c r="B234" s="18" t="s">
        <v>569</v>
      </c>
      <c r="C234" s="18">
        <v>2</v>
      </c>
      <c r="D234" s="18" t="s">
        <v>18</v>
      </c>
      <c r="E234" s="18" t="s">
        <v>570</v>
      </c>
      <c r="F234" s="21"/>
      <c r="G234" s="18">
        <v>7000</v>
      </c>
      <c r="H234" s="18">
        <v>7500</v>
      </c>
    </row>
    <row r="235" ht="22.5" spans="1:8">
      <c r="A235" s="18" t="s">
        <v>571</v>
      </c>
      <c r="B235" s="18" t="s">
        <v>572</v>
      </c>
      <c r="C235" s="18">
        <v>5</v>
      </c>
      <c r="D235" s="18" t="s">
        <v>18</v>
      </c>
      <c r="E235" s="18" t="s">
        <v>573</v>
      </c>
      <c r="F235" s="19" t="s">
        <v>574</v>
      </c>
      <c r="G235" s="18">
        <v>8000</v>
      </c>
      <c r="H235" s="18">
        <v>15000</v>
      </c>
    </row>
    <row r="236" ht="22.5" spans="1:8">
      <c r="A236" s="18"/>
      <c r="B236" s="18" t="s">
        <v>575</v>
      </c>
      <c r="C236" s="18">
        <v>2</v>
      </c>
      <c r="D236" s="18" t="s">
        <v>18</v>
      </c>
      <c r="E236" s="18" t="s">
        <v>576</v>
      </c>
      <c r="F236" s="20"/>
      <c r="G236" s="18">
        <v>8000</v>
      </c>
      <c r="H236" s="18">
        <v>15000</v>
      </c>
    </row>
    <row r="237" ht="22.5" spans="1:8">
      <c r="A237" s="18"/>
      <c r="B237" s="18" t="s">
        <v>577</v>
      </c>
      <c r="C237" s="18">
        <v>3</v>
      </c>
      <c r="D237" s="18" t="s">
        <v>18</v>
      </c>
      <c r="E237" s="18" t="s">
        <v>578</v>
      </c>
      <c r="F237" s="20"/>
      <c r="G237" s="18">
        <v>7000</v>
      </c>
      <c r="H237" s="18">
        <v>10000</v>
      </c>
    </row>
    <row r="238" ht="13.5" spans="1:8">
      <c r="A238" s="18" t="s">
        <v>579</v>
      </c>
      <c r="B238" s="18" t="s">
        <v>580</v>
      </c>
      <c r="C238" s="18">
        <v>5</v>
      </c>
      <c r="D238" s="18" t="s">
        <v>11</v>
      </c>
      <c r="E238" s="18" t="s">
        <v>581</v>
      </c>
      <c r="F238" s="19" t="s">
        <v>582</v>
      </c>
      <c r="G238" s="18">
        <v>10000</v>
      </c>
      <c r="H238" s="18">
        <v>20000</v>
      </c>
    </row>
    <row r="239" ht="22.5" spans="1:8">
      <c r="A239" s="18"/>
      <c r="B239" s="18" t="s">
        <v>583</v>
      </c>
      <c r="C239" s="18">
        <v>5</v>
      </c>
      <c r="D239" s="18" t="s">
        <v>18</v>
      </c>
      <c r="E239" s="18" t="s">
        <v>584</v>
      </c>
      <c r="F239" s="20"/>
      <c r="G239" s="18">
        <v>7000</v>
      </c>
      <c r="H239" s="18">
        <v>10000</v>
      </c>
    </row>
    <row r="240" ht="22.5" spans="1:8">
      <c r="A240" s="18" t="s">
        <v>585</v>
      </c>
      <c r="B240" s="18" t="s">
        <v>586</v>
      </c>
      <c r="C240" s="18">
        <v>5</v>
      </c>
      <c r="D240" s="18" t="s">
        <v>18</v>
      </c>
      <c r="E240" s="18" t="s">
        <v>587</v>
      </c>
      <c r="F240" s="19" t="s">
        <v>588</v>
      </c>
      <c r="G240" s="18">
        <v>5500</v>
      </c>
      <c r="H240" s="18">
        <v>8000</v>
      </c>
    </row>
    <row r="241" ht="13.5" spans="1:8">
      <c r="A241" s="18"/>
      <c r="B241" s="18" t="s">
        <v>589</v>
      </c>
      <c r="C241" s="18">
        <v>5</v>
      </c>
      <c r="D241" s="18" t="s">
        <v>18</v>
      </c>
      <c r="E241" s="18" t="s">
        <v>590</v>
      </c>
      <c r="F241" s="20"/>
      <c r="G241" s="18">
        <v>5000</v>
      </c>
      <c r="H241" s="18">
        <v>8000</v>
      </c>
    </row>
    <row r="242" ht="13.5" spans="1:8">
      <c r="A242" s="18"/>
      <c r="B242" s="18" t="s">
        <v>591</v>
      </c>
      <c r="C242" s="18">
        <v>10</v>
      </c>
      <c r="D242" s="18" t="s">
        <v>18</v>
      </c>
      <c r="E242" s="18" t="s">
        <v>592</v>
      </c>
      <c r="F242" s="21"/>
      <c r="G242" s="18">
        <v>5500</v>
      </c>
      <c r="H242" s="18">
        <v>8000</v>
      </c>
    </row>
    <row r="243" ht="33.75" spans="1:8">
      <c r="A243" s="18" t="s">
        <v>593</v>
      </c>
      <c r="B243" s="18" t="s">
        <v>594</v>
      </c>
      <c r="C243" s="18">
        <v>5</v>
      </c>
      <c r="D243" s="18" t="s">
        <v>18</v>
      </c>
      <c r="E243" s="18" t="s">
        <v>595</v>
      </c>
      <c r="F243" s="19" t="s">
        <v>596</v>
      </c>
      <c r="G243" s="18">
        <v>6000</v>
      </c>
      <c r="H243" s="18">
        <v>8000</v>
      </c>
    </row>
    <row r="244" ht="33.75" spans="1:8">
      <c r="A244" s="18"/>
      <c r="B244" s="18" t="s">
        <v>597</v>
      </c>
      <c r="C244" s="18">
        <v>5</v>
      </c>
      <c r="D244" s="18" t="s">
        <v>467</v>
      </c>
      <c r="E244" s="18" t="s">
        <v>598</v>
      </c>
      <c r="F244" s="20"/>
      <c r="G244" s="18">
        <v>6000</v>
      </c>
      <c r="H244" s="18">
        <v>8000</v>
      </c>
    </row>
    <row r="245" ht="45" spans="1:8">
      <c r="A245" s="18"/>
      <c r="B245" s="18" t="s">
        <v>121</v>
      </c>
      <c r="C245" s="18">
        <v>5</v>
      </c>
      <c r="D245" s="18" t="s">
        <v>18</v>
      </c>
      <c r="E245" s="18" t="s">
        <v>599</v>
      </c>
      <c r="F245" s="21"/>
      <c r="G245" s="18">
        <v>6000</v>
      </c>
      <c r="H245" s="18">
        <v>8000</v>
      </c>
    </row>
    <row r="246" ht="13.5" spans="1:8">
      <c r="A246" s="18" t="s">
        <v>600</v>
      </c>
      <c r="B246" s="18" t="s">
        <v>601</v>
      </c>
      <c r="C246" s="18">
        <v>10</v>
      </c>
      <c r="D246" s="18" t="s">
        <v>18</v>
      </c>
      <c r="E246" s="18" t="s">
        <v>602</v>
      </c>
      <c r="F246" s="18" t="s">
        <v>603</v>
      </c>
      <c r="G246" s="18">
        <v>4500</v>
      </c>
      <c r="H246" s="18">
        <v>12000</v>
      </c>
    </row>
    <row r="247" ht="13.5" spans="1:8">
      <c r="A247" s="18"/>
      <c r="B247" s="18" t="s">
        <v>604</v>
      </c>
      <c r="C247" s="18">
        <v>5</v>
      </c>
      <c r="D247" s="18" t="s">
        <v>18</v>
      </c>
      <c r="E247" s="18" t="s">
        <v>605</v>
      </c>
      <c r="F247" s="18"/>
      <c r="G247" s="18">
        <v>4500</v>
      </c>
      <c r="H247" s="18">
        <v>8000</v>
      </c>
    </row>
    <row r="248" ht="13.5" spans="1:8">
      <c r="A248" s="18"/>
      <c r="B248" s="18" t="s">
        <v>606</v>
      </c>
      <c r="C248" s="18">
        <v>2</v>
      </c>
      <c r="D248" s="18" t="s">
        <v>18</v>
      </c>
      <c r="E248" s="18" t="s">
        <v>607</v>
      </c>
      <c r="F248" s="18"/>
      <c r="G248" s="18">
        <v>4500</v>
      </c>
      <c r="H248" s="18">
        <v>8000</v>
      </c>
    </row>
    <row r="249" ht="13.5" spans="1:8">
      <c r="A249" s="18"/>
      <c r="B249" s="18" t="s">
        <v>49</v>
      </c>
      <c r="C249" s="18">
        <v>3</v>
      </c>
      <c r="D249" s="18" t="s">
        <v>18</v>
      </c>
      <c r="E249" s="18" t="s">
        <v>608</v>
      </c>
      <c r="F249" s="18"/>
      <c r="G249" s="18">
        <v>7000</v>
      </c>
      <c r="H249" s="18">
        <v>14000</v>
      </c>
    </row>
    <row r="250" ht="13.5" spans="1:8">
      <c r="A250" s="18" t="s">
        <v>609</v>
      </c>
      <c r="B250" s="18" t="s">
        <v>610</v>
      </c>
      <c r="C250" s="18">
        <v>2</v>
      </c>
      <c r="D250" s="18" t="s">
        <v>18</v>
      </c>
      <c r="E250" s="18" t="s">
        <v>611</v>
      </c>
      <c r="F250" s="18" t="s">
        <v>612</v>
      </c>
      <c r="G250" s="18">
        <v>5000</v>
      </c>
      <c r="H250" s="18">
        <v>7500</v>
      </c>
    </row>
    <row r="251" ht="13.5" spans="1:8">
      <c r="A251" s="18"/>
      <c r="B251" s="18" t="s">
        <v>613</v>
      </c>
      <c r="C251" s="18">
        <v>3</v>
      </c>
      <c r="D251" s="18" t="s">
        <v>18</v>
      </c>
      <c r="E251" s="18" t="s">
        <v>614</v>
      </c>
      <c r="F251" s="18"/>
      <c r="G251" s="18">
        <v>5000</v>
      </c>
      <c r="H251" s="18">
        <v>8000</v>
      </c>
    </row>
    <row r="252" ht="13.5" spans="1:8">
      <c r="A252" s="18"/>
      <c r="B252" s="18" t="s">
        <v>615</v>
      </c>
      <c r="C252" s="18">
        <v>3</v>
      </c>
      <c r="D252" s="18" t="s">
        <v>18</v>
      </c>
      <c r="E252" s="18" t="s">
        <v>616</v>
      </c>
      <c r="F252" s="18"/>
      <c r="G252" s="18">
        <v>5500</v>
      </c>
      <c r="H252" s="18">
        <v>8000</v>
      </c>
    </row>
  </sheetData>
  <autoFilter xmlns:etc="http://www.wps.cn/officeDocument/2017/etCustomData" ref="A1:H252" etc:filterBottomFollowUsedRange="0">
    <extLst/>
  </autoFilter>
  <mergeCells count="109">
    <mergeCell ref="A2:A4"/>
    <mergeCell ref="A5:A7"/>
    <mergeCell ref="A8:A15"/>
    <mergeCell ref="A16:A25"/>
    <mergeCell ref="A26:A28"/>
    <mergeCell ref="A29:A31"/>
    <mergeCell ref="A32:A33"/>
    <mergeCell ref="A34:A36"/>
    <mergeCell ref="A37:A39"/>
    <mergeCell ref="A40:A41"/>
    <mergeCell ref="A42:A49"/>
    <mergeCell ref="A50:A53"/>
    <mergeCell ref="A54:A57"/>
    <mergeCell ref="A60:A63"/>
    <mergeCell ref="A66:A68"/>
    <mergeCell ref="A69:A72"/>
    <mergeCell ref="A75:A77"/>
    <mergeCell ref="A78:A101"/>
    <mergeCell ref="A102:A103"/>
    <mergeCell ref="A106:A107"/>
    <mergeCell ref="A109:A112"/>
    <mergeCell ref="A113:A115"/>
    <mergeCell ref="A116:A120"/>
    <mergeCell ref="A121:A125"/>
    <mergeCell ref="A127:A128"/>
    <mergeCell ref="A129:A132"/>
    <mergeCell ref="A133:A134"/>
    <mergeCell ref="A135:A142"/>
    <mergeCell ref="A143:A145"/>
    <mergeCell ref="A146:A147"/>
    <mergeCell ref="A153:A156"/>
    <mergeCell ref="A157:A159"/>
    <mergeCell ref="A162:A165"/>
    <mergeCell ref="A166:A168"/>
    <mergeCell ref="A170:A172"/>
    <mergeCell ref="A173:A177"/>
    <mergeCell ref="A178:A179"/>
    <mergeCell ref="A180:A185"/>
    <mergeCell ref="A186:A190"/>
    <mergeCell ref="A191:A194"/>
    <mergeCell ref="A195:A196"/>
    <mergeCell ref="A198:A200"/>
    <mergeCell ref="A201:A203"/>
    <mergeCell ref="A204:A208"/>
    <mergeCell ref="A209:A210"/>
    <mergeCell ref="A211:A214"/>
    <mergeCell ref="A215:A219"/>
    <mergeCell ref="A220:A221"/>
    <mergeCell ref="A222:A226"/>
    <mergeCell ref="A227:A230"/>
    <mergeCell ref="A233:A234"/>
    <mergeCell ref="A235:A237"/>
    <mergeCell ref="A238:A239"/>
    <mergeCell ref="A240:A242"/>
    <mergeCell ref="A243:A245"/>
    <mergeCell ref="A246:A249"/>
    <mergeCell ref="A250:A252"/>
    <mergeCell ref="F2:F4"/>
    <mergeCell ref="F5:F7"/>
    <mergeCell ref="F8:F15"/>
    <mergeCell ref="F16:F25"/>
    <mergeCell ref="F26:F28"/>
    <mergeCell ref="F29:F31"/>
    <mergeCell ref="F32:F33"/>
    <mergeCell ref="F34:F36"/>
    <mergeCell ref="F37:F39"/>
    <mergeCell ref="F40:F41"/>
    <mergeCell ref="F42:F49"/>
    <mergeCell ref="F50:F53"/>
    <mergeCell ref="F54:F57"/>
    <mergeCell ref="F60:F63"/>
    <mergeCell ref="F66:F68"/>
    <mergeCell ref="F69:F72"/>
    <mergeCell ref="F75:F77"/>
    <mergeCell ref="F78:F101"/>
    <mergeCell ref="F102:F103"/>
    <mergeCell ref="F106:F107"/>
    <mergeCell ref="F109:F112"/>
    <mergeCell ref="F113:F115"/>
    <mergeCell ref="F116:F120"/>
    <mergeCell ref="F121:F125"/>
    <mergeCell ref="F127:F128"/>
    <mergeCell ref="F129:F132"/>
    <mergeCell ref="F133:F134"/>
    <mergeCell ref="F135:F142"/>
    <mergeCell ref="F143:F145"/>
    <mergeCell ref="F146:F147"/>
    <mergeCell ref="F150:F152"/>
    <mergeCell ref="F153:F156"/>
    <mergeCell ref="F157:F159"/>
    <mergeCell ref="F162:F165"/>
    <mergeCell ref="F191:F194"/>
    <mergeCell ref="F195:F196"/>
    <mergeCell ref="F198:F200"/>
    <mergeCell ref="F201:F203"/>
    <mergeCell ref="F204:F208"/>
    <mergeCell ref="F209:F210"/>
    <mergeCell ref="F211:F214"/>
    <mergeCell ref="F215:F219"/>
    <mergeCell ref="F220:F221"/>
    <mergeCell ref="F222:F226"/>
    <mergeCell ref="F227:F230"/>
    <mergeCell ref="F233:F234"/>
    <mergeCell ref="F235:F237"/>
    <mergeCell ref="F238:F239"/>
    <mergeCell ref="F240:F242"/>
    <mergeCell ref="F243:F245"/>
    <mergeCell ref="F246:F249"/>
    <mergeCell ref="F250:F252"/>
  </mergeCells>
  <dataValidations count="2">
    <dataValidation type="list" allowBlank="1" showErrorMessage="1" sqref="D2:D4 D29:D31 D34:D36 D45:D47 D129:D132 D173:D190">
      <formula1>"不限,初中及以下,中专/中技,高中,大专,本科,硕士,博士"</formula1>
    </dataValidation>
    <dataValidation type="list" allowBlank="1" showErrorMessage="1" sqref="G2:H4 G29:H31 G129:H132 G166:H168">
      <formula1>"面议,1000,2000,2300,3000,4000,5000,6000,7000,8000,10000,15000,20000,25000,30000,35000,40000,45000,50000"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2023-05-12T11:15:00Z</dcterms:created>
  <dcterms:modified xsi:type="dcterms:W3CDTF">2026-10-14T00:53:43Z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BC2C7A4EF1B24EA0A2AEC49034ED4BE0_13</vt:lpwstr>
  </property>
  <property fmtid="{D5CDD505-2E9C-101B-9397-08002B2CF9AE}" pid="4" name="CalculationRule">
    <vt:i4>0</vt:i4>
  </property>
</Properties>
</file>